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596" activeTab="0"/>
  </bookViews>
  <sheets>
    <sheet name="3 курс" sheetId="1" r:id="rId1"/>
  </sheets>
  <definedNames>
    <definedName name="_xlnm.Print_Area" localSheetId="0">'3 курс'!$A$1:$K$71</definedName>
  </definedNames>
  <calcPr fullCalcOnLoad="1" refMode="R1C1"/>
</workbook>
</file>

<file path=xl/sharedStrings.xml><?xml version="1.0" encoding="utf-8"?>
<sst xmlns="http://schemas.openxmlformats.org/spreadsheetml/2006/main" count="202" uniqueCount="124">
  <si>
    <t>I</t>
  </si>
  <si>
    <t>II</t>
  </si>
  <si>
    <t>III</t>
  </si>
  <si>
    <t xml:space="preserve"> </t>
  </si>
  <si>
    <t>11.30-12.50</t>
  </si>
  <si>
    <t>13.30-14.50</t>
  </si>
  <si>
    <t>15.00-16.20</t>
  </si>
  <si>
    <t>16.30-17.50</t>
  </si>
  <si>
    <t>"KELISHILDI"</t>
  </si>
  <si>
    <t xml:space="preserve">__________________B.Xudayarov </t>
  </si>
  <si>
    <t xml:space="preserve">       "QISHLOQ XO'JALIGINI MEXANIZATSIYALASH" FAKULTETI                                               </t>
  </si>
  <si>
    <t>Qishloq xo'jaligini mexanizatsiyalashtirish</t>
  </si>
  <si>
    <t xml:space="preserve">3-KURS 2021-2022 O'QUV YILI KUZGI DAVRASI UCHUN DARS JADVALI   </t>
  </si>
  <si>
    <t>QSXTS</t>
  </si>
  <si>
    <t>QXITTQ</t>
  </si>
  <si>
    <t>"TASDIQLAYMAN"</t>
  </si>
  <si>
    <t>______________B.Mirzayev</t>
  </si>
  <si>
    <t>Kun</t>
  </si>
  <si>
    <t>Dushanba</t>
  </si>
  <si>
    <t>Seshanba</t>
  </si>
  <si>
    <t>Chorshanba</t>
  </si>
  <si>
    <t>Payshanba</t>
  </si>
  <si>
    <t>Juma</t>
  </si>
  <si>
    <t>Shanba</t>
  </si>
  <si>
    <t>Juft</t>
  </si>
  <si>
    <t>Soat</t>
  </si>
  <si>
    <t>305 (rus)</t>
  </si>
  <si>
    <t>QXM fakulteti dekani                                                       Q.Shavazov</t>
  </si>
  <si>
    <t>QXM fakulteti dekani  muovini                                         N.Abdiyev</t>
  </si>
  <si>
    <t>O'quv uslubiy boshqarmasi boshlig'i                                          D.Xodjayev</t>
  </si>
  <si>
    <t>O'quv uslubiy boshqarmasi boshlig'i  muovini                             F.Shafkarov</t>
  </si>
  <si>
    <t xml:space="preserve">
  </t>
  </si>
  <si>
    <t>Столбец1</t>
  </si>
  <si>
    <t>"TIQXMMI" MTU o'quv ishlari bo'yicha prorektor</t>
  </si>
  <si>
    <t>"____" ____________2022-yil</t>
  </si>
  <si>
    <t>"TIQXMMI" MTU birinchi prorektori</t>
  </si>
  <si>
    <t>11,30-12.50</t>
  </si>
  <si>
    <r>
      <rPr>
        <u val="single"/>
        <sz val="20"/>
        <color indexed="8"/>
        <rFont val="Arial"/>
        <family val="2"/>
      </rPr>
      <t xml:space="preserve">Kasbiy psixologiya (amaliy) V-211 Muqimova D  </t>
    </r>
    <r>
      <rPr>
        <u val="single"/>
        <sz val="20"/>
        <color indexed="12"/>
        <rFont val="Arial"/>
        <family val="2"/>
      </rPr>
      <t xml:space="preserve">https://us04web.zoom.us/j/3450936733?pwd=ZHlIbnpSRC8vSFVDQlEyanBhYnRGQT09 </t>
    </r>
  </si>
  <si>
    <r>
      <rPr>
        <u val="single"/>
        <sz val="20"/>
        <color indexed="8"/>
        <rFont val="Arial"/>
        <family val="2"/>
      </rPr>
      <t xml:space="preserve">Машины сельского хозяйственная (лабаратория) В-215 Шаймардонов Б </t>
    </r>
    <r>
      <rPr>
        <u val="single"/>
        <sz val="20"/>
        <color indexed="12"/>
        <rFont val="Arial"/>
        <family val="2"/>
      </rPr>
      <t>https://us04web.zoom.us/j/3104688389?pwd=OVFqYTFCejBPeFdjT1Q3OTU4alQ3UT09</t>
    </r>
  </si>
  <si>
    <r>
      <rPr>
        <u val="single"/>
        <sz val="20"/>
        <color indexed="8"/>
        <rFont val="Arial"/>
        <family val="2"/>
      </rPr>
      <t xml:space="preserve">Aniq dehqonchilik asoslari (ma'ruza) Astanakulov K. V-211 </t>
    </r>
    <r>
      <rPr>
        <u val="single"/>
        <sz val="20"/>
        <color indexed="12"/>
        <rFont val="Arial"/>
        <family val="2"/>
      </rPr>
      <t>https://us04web.zoom.us/j/8914786320?pwd=RktSMmE3Z0I0djdTckxzeGpOeFFnZz09</t>
    </r>
  </si>
  <si>
    <r>
      <rPr>
        <sz val="20"/>
        <color indexed="8"/>
        <rFont val="Arial"/>
        <family val="2"/>
      </rPr>
      <t xml:space="preserve">Traktorlar va transport vositalari (labaratoriya) V-311 Amanov M. </t>
    </r>
    <r>
      <rPr>
        <u val="single"/>
        <sz val="20"/>
        <color indexed="12"/>
        <rFont val="Arial"/>
        <family val="2"/>
      </rPr>
      <t>https://us04web.zoom.us/j/2113374570?pwd=QXUwL0oxbTRTdnVrVUhKVzNKU0RTQT09</t>
    </r>
  </si>
  <si>
    <r>
      <rPr>
        <u val="single"/>
        <sz val="20"/>
        <color indexed="8"/>
        <rFont val="Arial"/>
        <family val="2"/>
      </rPr>
      <t xml:space="preserve">Injenerlik dizayni (ma'ruza) Zal-7 Avazov I </t>
    </r>
    <r>
      <rPr>
        <u val="single"/>
        <sz val="20"/>
        <color indexed="12"/>
        <rFont val="Arial"/>
        <family val="2"/>
      </rPr>
      <t xml:space="preserve"> https://us04web.zoom.us/j/9860787782?pwd=WC9ZcVJyOFlkQzBScWhmSXEza1FCQT09</t>
    </r>
  </si>
  <si>
    <r>
      <rPr>
        <u val="single"/>
        <sz val="20"/>
        <color indexed="8"/>
        <rFont val="Arial"/>
        <family val="2"/>
      </rPr>
      <t xml:space="preserve">Машины сельского хозяйственная (лекция) В-205 Шаймардонов Б </t>
    </r>
    <r>
      <rPr>
        <u val="single"/>
        <sz val="20"/>
        <color indexed="12"/>
        <rFont val="Arial"/>
        <family val="2"/>
      </rPr>
      <t>https://us04web.zoom.us/j/3104688389?pwd=OVFqYTFCejBPeFdjT1Q3OTU4alQ3UT09</t>
    </r>
  </si>
  <si>
    <r>
      <rPr>
        <u val="single"/>
        <sz val="20"/>
        <color indexed="8"/>
        <rFont val="Arial"/>
        <family val="2"/>
      </rPr>
      <t xml:space="preserve">Mexanizatsiyalashgan ishlarni texnik ta'minoti (amaliy) Е-5 O'sarov O. </t>
    </r>
    <r>
      <rPr>
        <u val="single"/>
        <sz val="20"/>
        <color indexed="12"/>
        <rFont val="Arial"/>
        <family val="2"/>
      </rPr>
      <t>https://us05web.zoom.us/j/9704134155?pwd=U2pIS1ZPR1p0TGt4aGd6cjl3QWJtQT09</t>
    </r>
  </si>
  <si>
    <r>
      <rPr>
        <u val="single"/>
        <sz val="20"/>
        <color indexed="8"/>
        <rFont val="Arial"/>
        <family val="2"/>
      </rPr>
      <t>Traktorlar va transport vositalari (amaliy) E-10 Xudoyqulov R.</t>
    </r>
    <r>
      <rPr>
        <u val="single"/>
        <sz val="20"/>
        <color indexed="12"/>
        <rFont val="Arial"/>
        <family val="2"/>
      </rPr>
      <t>https://us04web.zoom.us/j/7122165152?pwd=NTZPRXc0c1J5VnJCaW9LWkI2STQ1UT09</t>
    </r>
  </si>
  <si>
    <r>
      <rPr>
        <u val="single"/>
        <sz val="20"/>
        <color indexed="8"/>
        <rFont val="Arial"/>
        <family val="2"/>
      </rPr>
      <t xml:space="preserve">Mexanizatsiyalashgan ishlarni texnik ta'minoti (ma'ruza) Xoliqova V-314 </t>
    </r>
    <r>
      <rPr>
        <u val="single"/>
        <sz val="20"/>
        <color indexed="12"/>
        <rFont val="Arial"/>
        <family val="2"/>
      </rPr>
      <t>https://us04web.zoom.us/j/3400116527?pwd=emVxSTFIdC9hd29kbFR6MkhLRFkxdz09</t>
    </r>
  </si>
  <si>
    <r>
      <rPr>
        <u val="single"/>
        <sz val="20"/>
        <color indexed="8"/>
        <rFont val="Arial"/>
        <family val="2"/>
      </rPr>
      <t>Injenerlik dizayni (amaliy) Vk-1  
Yusupov Sh</t>
    </r>
    <r>
      <rPr>
        <u val="single"/>
        <sz val="20"/>
        <color indexed="12"/>
        <rFont val="Arial"/>
        <family val="2"/>
      </rPr>
      <t>. https://us04web.zoom.us/j/7691928294?pwd=Y0ppSEp3bm5oeDZMZ3hHeWxZVUJOdz09</t>
    </r>
  </si>
  <si>
    <r>
      <rPr>
        <u val="single"/>
        <sz val="20"/>
        <color indexed="8"/>
        <rFont val="Arial"/>
        <family val="2"/>
      </rPr>
      <t xml:space="preserve">Qishloq xo'jaligi mashinalari (ma'ruza) Isakov A. V-208 </t>
    </r>
    <r>
      <rPr>
        <u val="single"/>
        <sz val="20"/>
        <color indexed="12"/>
        <rFont val="Arial"/>
        <family val="2"/>
      </rPr>
      <t>https://us05web.zoom.us/j/89741543419?pwd=Rk1Pam1nK3NwSFM2dnV1RGhqdjZPdz09</t>
    </r>
  </si>
  <si>
    <r>
      <rPr>
        <u val="single"/>
        <sz val="20"/>
        <color indexed="8"/>
        <rFont val="Arial"/>
        <family val="2"/>
      </rPr>
      <t xml:space="preserve">Traktorlar va transport vositalari (ma'ruza) Zal-5 Amanov M. </t>
    </r>
    <r>
      <rPr>
        <u val="single"/>
        <sz val="20"/>
        <color indexed="12"/>
        <rFont val="Arial"/>
        <family val="2"/>
      </rPr>
      <t>https://us04web.zoom.us/j/2113374570?pwd=QXUwL0oxbTRTdnVrVUhKVzNKU0RTQT09</t>
    </r>
  </si>
  <si>
    <r>
      <rPr>
        <b/>
        <u val="single"/>
        <sz val="20"/>
        <color indexed="8"/>
        <rFont val="Arial"/>
        <family val="2"/>
      </rPr>
      <t xml:space="preserve">Тракторы и транспорт средства лаборатория Е-10 Умиров Н. </t>
    </r>
    <r>
      <rPr>
        <u val="single"/>
        <sz val="20"/>
        <color indexed="12"/>
        <rFont val="Arial"/>
        <family val="2"/>
      </rPr>
      <t>https://us04web.zoom.us/j/9583186976?pwd=K0NETmlYSTRJbVZZdHhCMXlQZmkvUT09</t>
    </r>
  </si>
  <si>
    <r>
      <rPr>
        <u val="single"/>
        <sz val="20"/>
        <color indexed="8"/>
        <rFont val="Arial"/>
        <family val="2"/>
      </rPr>
      <t xml:space="preserve">Kasbiy psixologiya (ma'ruza)    Mustafoyeva D. V-312 </t>
    </r>
    <r>
      <rPr>
        <u val="single"/>
        <sz val="20"/>
        <color indexed="12"/>
        <rFont val="Arial"/>
        <family val="2"/>
      </rPr>
      <t>https://us04web.zoom.us/j/73739297846?pwd=Y1ZhbzM4VjEwV0lpZVcrdE9OL0FCQT09</t>
    </r>
  </si>
  <si>
    <r>
      <rPr>
        <u val="single"/>
        <sz val="20"/>
        <color indexed="8"/>
        <rFont val="Arial"/>
        <family val="2"/>
      </rPr>
      <t xml:space="preserve">Kasbiy psixologiya (amaliy)    Mustafoyeva D. V-312 </t>
    </r>
    <r>
      <rPr>
        <u val="single"/>
        <sz val="20"/>
        <color indexed="12"/>
        <rFont val="Arial"/>
        <family val="2"/>
      </rPr>
      <t>https://us04web.zoom.us/j/73739297846?pwd=Y1ZhbzM4VjEwV0lpZVcrdE9OL0FCQT09</t>
    </r>
  </si>
  <si>
    <r>
      <rPr>
        <u val="single"/>
        <sz val="20"/>
        <color indexed="12"/>
        <rFont val="Arial"/>
        <family val="2"/>
      </rPr>
      <t>Qishloq xo'jaligi mashinalari (amaliy) 
E-2 Raximov Y.https://us04web.zoom.us/j/5824845083?pwd=elZwU1MrUXlMZ1NnOXNCeHZNNXlVQT09</t>
    </r>
  </si>
  <si>
    <r>
      <rPr>
        <u val="single"/>
        <sz val="20"/>
        <color indexed="8"/>
        <rFont val="Arial"/>
        <family val="2"/>
      </rPr>
      <t xml:space="preserve">Qishloq xo'jaligi mashinalari (labaratoriya) E-3 Turdibekov A. </t>
    </r>
    <r>
      <rPr>
        <u val="single"/>
        <sz val="20"/>
        <color indexed="12"/>
        <rFont val="Arial"/>
        <family val="2"/>
      </rPr>
      <t>https://us05web.zoom.us/j/4996286736?pwd=Y2I2YVNJd0Rodm5qbFYwR0pxVExZZz09</t>
    </r>
  </si>
  <si>
    <r>
      <rPr>
        <u val="single"/>
        <sz val="20"/>
        <color indexed="8"/>
        <rFont val="Arial"/>
        <family val="2"/>
      </rPr>
      <t xml:space="preserve">Mashina detallari va loyihalash asoslari (amaliy) V-104 Barlibayev Sh. </t>
    </r>
    <r>
      <rPr>
        <u val="single"/>
        <sz val="20"/>
        <color indexed="12"/>
        <rFont val="Arial"/>
        <family val="2"/>
      </rPr>
      <t xml:space="preserve"> https://us04web.zoom.us/j/6050833922?pwd=ejJXeEZNaWZZVHdHSGxiQkxiMFJMQT09</t>
    </r>
  </si>
  <si>
    <r>
      <rPr>
        <u val="single"/>
        <sz val="20"/>
        <color indexed="8"/>
        <rFont val="Arial"/>
        <family val="2"/>
      </rPr>
      <t xml:space="preserve">Инженерный дизайн (практика) Вк-01 </t>
    </r>
    <r>
      <rPr>
        <u val="single"/>
        <sz val="20"/>
        <color indexed="12"/>
        <rFont val="Arial"/>
        <family val="2"/>
      </rPr>
      <t>https://us04web.zoom.us/j/9860787782?pwd=WC9ZcVJyOFlkQzBScWhmSXEza1FCQT09</t>
    </r>
  </si>
  <si>
    <r>
      <rPr>
        <u val="single"/>
        <sz val="20"/>
        <color indexed="8"/>
        <rFont val="Arial"/>
        <family val="2"/>
      </rPr>
      <t xml:space="preserve">Melioratsiya va qishloq xo'jaligi mashinalari (amaliy) Mahmudov X.  
V-209 </t>
    </r>
    <r>
      <rPr>
        <u val="single"/>
        <sz val="20"/>
        <color indexed="12"/>
        <rFont val="Arial"/>
        <family val="2"/>
      </rPr>
      <t>https://us04web.zoom.us/j/2420670946?pwd=Q05UR21yTlV3TTRrWkIxRHdDNFYrQT09</t>
    </r>
  </si>
  <si>
    <r>
      <rPr>
        <u val="single"/>
        <sz val="20"/>
        <color indexed="8"/>
        <rFont val="Arial"/>
        <family val="2"/>
      </rPr>
      <t>Qishloq xo'jaligi ishlab chiqarishini mexanizatsiyalash (Ma'ruza) 
V-304 Sharipov</t>
    </r>
    <r>
      <rPr>
        <u val="single"/>
        <sz val="20"/>
        <color indexed="12"/>
        <rFont val="Arial"/>
        <family val="2"/>
      </rPr>
      <t xml:space="preserve"> https://us04web.zoom.us/j/6376918462?pwd=Ulo3YUVPSFV0VTI1VzNoSy8vWlFvUT09</t>
    </r>
  </si>
  <si>
    <r>
      <rPr>
        <u val="single"/>
        <sz val="20"/>
        <color indexed="8"/>
        <rFont val="Arial"/>
        <family val="2"/>
      </rPr>
      <t xml:space="preserve">Yonilg'I moylash materiallari (amaliy)  E-10 Ganibayeva </t>
    </r>
    <r>
      <rPr>
        <u val="single"/>
        <sz val="20"/>
        <color indexed="12"/>
        <rFont val="Arial"/>
        <family val="2"/>
      </rPr>
      <t>https://us04web.zoom.us/j/75356592916?pwd=NGRUYm9wQmFPbENnVnh2dWo4a3l1Zz09</t>
    </r>
  </si>
  <si>
    <r>
      <rPr>
        <u val="single"/>
        <sz val="20"/>
        <color indexed="8"/>
        <rFont val="Arial"/>
        <family val="2"/>
      </rPr>
      <t>Aniq dehqonchilik asoslari (amaliy) 
E-2 Raximov Y.</t>
    </r>
    <r>
      <rPr>
        <u val="single"/>
        <sz val="20"/>
        <color indexed="12"/>
        <rFont val="Arial"/>
        <family val="2"/>
      </rPr>
      <t>https://us04web.zoom.us/j/5824845083?pwd=elZwU1MrUXlMZ1NnOXNCeHZNNXlVQT09</t>
    </r>
  </si>
  <si>
    <r>
      <rPr>
        <u val="single"/>
        <sz val="20"/>
        <color indexed="8"/>
        <rFont val="Arial"/>
        <family val="2"/>
      </rPr>
      <t>Injenerlik dizayni (amaliy) Vk-1  
Xoliqulov M</t>
    </r>
    <r>
      <rPr>
        <u val="single"/>
        <sz val="20"/>
        <color indexed="12"/>
        <rFont val="Arial"/>
        <family val="2"/>
      </rPr>
      <t>. https://us04web.zoom.us/j/7691928294?pwd=Y0ppSEp3bm5oeDZMZ3hHeWxZVUJOdz09</t>
    </r>
  </si>
  <si>
    <r>
      <rPr>
        <u val="single"/>
        <sz val="20"/>
        <color indexed="8"/>
        <rFont val="Arial"/>
        <family val="2"/>
      </rPr>
      <t xml:space="preserve">Kasbiy psixologiya (amaliy) V-211 Muqimova D </t>
    </r>
    <r>
      <rPr>
        <u val="single"/>
        <sz val="20"/>
        <color indexed="12"/>
        <rFont val="Arial"/>
        <family val="2"/>
      </rPr>
      <t xml:space="preserve"> https://us04web.zoom.us/j/3450936733?pwd=ZHlIbnpSRC8vSFVDQlEyanBhYnRGQT09 </t>
    </r>
  </si>
  <si>
    <r>
      <rPr>
        <b/>
        <u val="single"/>
        <sz val="20"/>
        <rFont val="Arial"/>
        <family val="2"/>
      </rPr>
      <t xml:space="preserve">Тракторы и транспорт средства (лабаратория) E-10 </t>
    </r>
    <r>
      <rPr>
        <u val="single"/>
        <sz val="20"/>
        <color indexed="12"/>
        <rFont val="Arial"/>
        <family val="2"/>
      </rPr>
      <t>https://us04web.zoom.us/j/9583186976?pwd=K0NETmlYSTRJbVZZdHhCMXlQZmkvUT09</t>
    </r>
  </si>
  <si>
    <r>
      <rPr>
        <u val="single"/>
        <sz val="20"/>
        <color indexed="8"/>
        <rFont val="Arial"/>
        <family val="2"/>
      </rPr>
      <t xml:space="preserve">Yonilg'I moylash materiallari (ma'ruza)  V-208 To'laganov B </t>
    </r>
    <r>
      <rPr>
        <u val="single"/>
        <sz val="20"/>
        <color indexed="12"/>
        <rFont val="Arial"/>
        <family val="2"/>
      </rPr>
      <t>https://us04web.zoom.us/j/7723711830?pwd=RVBZcnVob1VBRnB6dHRhOEZnOGlhQT09</t>
    </r>
  </si>
  <si>
    <r>
      <rPr>
        <u val="single"/>
        <sz val="20"/>
        <color indexed="8"/>
        <rFont val="Arial"/>
        <family val="2"/>
      </rPr>
      <t xml:space="preserve">Qishloq xo'jaligi mashinalari (ma'ruza) Isakov A. V-213 </t>
    </r>
    <r>
      <rPr>
        <u val="single"/>
        <sz val="20"/>
        <color indexed="12"/>
        <rFont val="Arial"/>
        <family val="2"/>
      </rPr>
      <t>https://us05web.zoom.us/j/89741543419?pwd=Rk1Pam1nK3NwSFM2dnV1RGhqdjZPdz09</t>
    </r>
  </si>
  <si>
    <r>
      <rPr>
        <u val="single"/>
        <sz val="20"/>
        <color indexed="8"/>
        <rFont val="Arial"/>
        <family val="2"/>
      </rPr>
      <t>Профессиональная психология (лекция) В-216 Мустафоева Д.</t>
    </r>
    <r>
      <rPr>
        <u val="single"/>
        <sz val="20"/>
        <color indexed="12"/>
        <rFont val="Arial"/>
        <family val="2"/>
      </rPr>
      <t xml:space="preserve"> https://us05web.zoom.us/j/3992978584?pwd=ZDBvYk1ZdFdTU1dtQS9sblJzb3BSQT09 </t>
    </r>
  </si>
  <si>
    <r>
      <rPr>
        <u val="single"/>
        <sz val="20"/>
        <color indexed="8"/>
        <rFont val="Arial"/>
        <family val="2"/>
      </rPr>
      <t xml:space="preserve">Traktorlar va transport vositalari (ma'ruza)  Zal-5 Umirov N. </t>
    </r>
    <r>
      <rPr>
        <u val="single"/>
        <sz val="20"/>
        <color indexed="12"/>
        <rFont val="Arial"/>
        <family val="2"/>
      </rPr>
      <t>https://us04web.zoom.us/j/9583186976?pwd=K0NETmlYSTRJbVZZdHhCMXlQZmkvUT09</t>
    </r>
  </si>
  <si>
    <r>
      <rPr>
        <u val="single"/>
        <sz val="20"/>
        <color indexed="8"/>
        <rFont val="Arial"/>
        <family val="2"/>
      </rPr>
      <t xml:space="preserve">Mashina detallari va loyihalash asoslari (amaliy) ustaxona  Barlibayev Sh. </t>
    </r>
    <r>
      <rPr>
        <u val="single"/>
        <sz val="20"/>
        <color indexed="12"/>
        <rFont val="Arial"/>
        <family val="2"/>
      </rPr>
      <t xml:space="preserve"> https://us04web.zoom.us/j/6050833922?pwd=ejJXeEZNaWZZVHdHSGxiQkxiMFJMQT09</t>
    </r>
  </si>
  <si>
    <r>
      <rPr>
        <b/>
        <sz val="20"/>
        <color indexed="8"/>
        <rFont val="Arial"/>
        <family val="2"/>
      </rPr>
      <t xml:space="preserve">Traktorlar va transport vositalari (ma'ruza) V-314 Amanov M. </t>
    </r>
    <r>
      <rPr>
        <sz val="20"/>
        <color indexed="12"/>
        <rFont val="Arial"/>
        <family val="2"/>
      </rPr>
      <t>https://us04web.zoom.us/j/2113374570?pwd=QXUwL0oxbTRTdnVrVUhKVzNKU0RTQT09</t>
    </r>
  </si>
  <si>
    <r>
      <rPr>
        <u val="single"/>
        <sz val="20"/>
        <color indexed="8"/>
        <rFont val="Arial"/>
        <family val="2"/>
      </rPr>
      <t>Профессиональная психология (практика) В-216 Мустафоева Д.</t>
    </r>
    <r>
      <rPr>
        <u val="single"/>
        <sz val="20"/>
        <color indexed="12"/>
        <rFont val="Arial"/>
        <family val="2"/>
      </rPr>
      <t xml:space="preserve"> https://us05web.zoom.us/j/3992978584?pwd=ZDBvYk1ZdFdTU1dtQS9sblJzb3BSQT09 </t>
    </r>
  </si>
  <si>
    <r>
      <rPr>
        <u val="single"/>
        <sz val="20"/>
        <color indexed="8"/>
        <rFont val="Arial"/>
        <family val="2"/>
      </rPr>
      <t xml:space="preserve">Yo'l harakati qoidalari va xavfsizligi (amaliy)  V-316  Ganibayeva  </t>
    </r>
    <r>
      <rPr>
        <u val="single"/>
        <sz val="20"/>
        <color indexed="12"/>
        <rFont val="Arial"/>
        <family val="2"/>
      </rPr>
      <t>https://us04web.zoom.us/j/75356592916?pwd=NGRUYm9wQmFPbENnVnh2dWo4a3l1Zz09</t>
    </r>
  </si>
  <si>
    <r>
      <rPr>
        <u val="single"/>
        <sz val="20"/>
        <color indexed="8"/>
        <rFont val="Arial"/>
        <family val="2"/>
      </rPr>
      <t>Qishloq xo'jaligi mashinalari (amaliy) 
E-2 Raximov Y.</t>
    </r>
    <r>
      <rPr>
        <u val="single"/>
        <sz val="20"/>
        <color indexed="12"/>
        <rFont val="Arial"/>
        <family val="2"/>
      </rPr>
      <t>https://us04web.zoom.us/j/5824845083?pwd=elZwU1MrUXlMZ1NnOXNCeHZNNXlVQT09</t>
    </r>
  </si>
  <si>
    <r>
      <rPr>
        <u val="single"/>
        <sz val="20"/>
        <color indexed="8"/>
        <rFont val="Arial"/>
        <family val="2"/>
      </rPr>
      <t xml:space="preserve">Mashina detallari va loyihalash asoslari (amaliy) V-104 Xoliqulov M. </t>
    </r>
    <r>
      <rPr>
        <u val="single"/>
        <sz val="20"/>
        <color indexed="12"/>
        <rFont val="Arial"/>
        <family val="2"/>
      </rPr>
      <t>https://us04web.zoom.us/j/3977602496?pwd=MFVLaVQ4ekdUTEpUMHFNS1llRFhGZz09</t>
    </r>
  </si>
  <si>
    <r>
      <rPr>
        <u val="single"/>
        <sz val="20"/>
        <color indexed="8"/>
        <rFont val="Arial"/>
        <family val="2"/>
      </rPr>
      <t xml:space="preserve">Инженерный дизайн (лекция) Вк-01 </t>
    </r>
    <r>
      <rPr>
        <u val="single"/>
        <sz val="20"/>
        <color indexed="12"/>
        <rFont val="Arial"/>
        <family val="2"/>
      </rPr>
      <t>https://us04web.zoom.us/j/9860787782?pwd=WC9ZcVJyOFlkQzBScWhmSXEza1FCQT09</t>
    </r>
  </si>
  <si>
    <r>
      <rPr>
        <u val="single"/>
        <sz val="20"/>
        <color indexed="8"/>
        <rFont val="Arial"/>
        <family val="2"/>
      </rPr>
      <t xml:space="preserve">Melioratsiya va qishloq xo'jaligi mashinalari (ma'ruza) Mahmudov X.  
V-208   </t>
    </r>
    <r>
      <rPr>
        <u val="single"/>
        <sz val="20"/>
        <color indexed="12"/>
        <rFont val="Arial"/>
        <family val="2"/>
      </rPr>
      <t>https://us04web.zoom.us/j/2420670946?pwd=Q05UR21yTlV3TTRrWkIxRHdDNFYrQT09</t>
    </r>
  </si>
  <si>
    <r>
      <rPr>
        <b/>
        <u val="single"/>
        <sz val="20"/>
        <color indexed="8"/>
        <rFont val="Arial"/>
        <family val="2"/>
      </rPr>
      <t xml:space="preserve">Yo'l harakati qoidalari va xavfsizligi (amaliy)  V-316  Ganibayeva </t>
    </r>
    <r>
      <rPr>
        <u val="single"/>
        <sz val="20"/>
        <color indexed="12"/>
        <rFont val="Arial"/>
        <family val="2"/>
      </rPr>
      <t>.https://us04web.zoom.us/j/75356592916?pwd=NGRUYm9wQmFPbENnVnh2dWo4a3l1Zz09</t>
    </r>
  </si>
  <si>
    <r>
      <t xml:space="preserve">Aniq dehqonchilik asoslari </t>
    </r>
    <r>
      <rPr>
        <sz val="20"/>
        <rFont val="Arial"/>
        <family val="2"/>
      </rPr>
      <t>(amaliy) 
V-209 Raximov Y.</t>
    </r>
  </si>
  <si>
    <r>
      <rPr>
        <u val="single"/>
        <sz val="20"/>
        <color indexed="8"/>
        <rFont val="Arial"/>
        <family val="2"/>
      </rPr>
      <t xml:space="preserve">Kasbiy psixologiya (amaliy) V-209 Muqimova D </t>
    </r>
    <r>
      <rPr>
        <u val="single"/>
        <sz val="20"/>
        <color indexed="12"/>
        <rFont val="Arial"/>
        <family val="2"/>
      </rPr>
      <t xml:space="preserve"> https://us04web.zoom.us/j/3450936733?pwd=ZHlIbnpSRC8vSFVDQlEyanBhYnRGQT09 </t>
    </r>
  </si>
  <si>
    <r>
      <rPr>
        <u val="single"/>
        <sz val="20"/>
        <color indexed="8"/>
        <rFont val="Arial"/>
        <family val="2"/>
      </rPr>
      <t xml:space="preserve">Основы точного земледения  (лекция)
В-215 Астанакулов К </t>
    </r>
    <r>
      <rPr>
        <u val="single"/>
        <sz val="20"/>
        <color indexed="12"/>
        <rFont val="Arial"/>
        <family val="2"/>
      </rPr>
      <t>https://us04web.zoom.us/j/8914786320?pwd=RktSMmE3Z0I0djdTckxzeGpOeFFnZz09</t>
    </r>
  </si>
  <si>
    <r>
      <rPr>
        <b/>
        <sz val="20"/>
        <color indexed="8"/>
        <rFont val="Arial"/>
        <family val="2"/>
      </rPr>
      <t xml:space="preserve">Traktorlar va transport vositalari (labaratoriya) V-311 Amanov M. </t>
    </r>
    <r>
      <rPr>
        <u val="single"/>
        <sz val="20"/>
        <color indexed="12"/>
        <rFont val="Arial"/>
        <family val="2"/>
      </rPr>
      <t>https://us04web.zoom.us/j/2113374570?pwd=QXUwL0oxbTRTdnVrVUhKVzNKU0RTQT09</t>
    </r>
  </si>
  <si>
    <r>
      <rPr>
        <u val="single"/>
        <sz val="20"/>
        <color indexed="8"/>
        <rFont val="Arial"/>
        <family val="2"/>
      </rPr>
      <t xml:space="preserve">Детали машин и основы проектирования (практика)  Устахона 2 Иргашев А </t>
    </r>
    <r>
      <rPr>
        <u val="single"/>
        <sz val="20"/>
        <color indexed="12"/>
        <rFont val="Arial"/>
        <family val="2"/>
      </rPr>
      <t>.https://us04web.zoom.us/j/5675647662?pwd=ZmJQbnVlbmJwOXhhenFmaE1yZURTZz09</t>
    </r>
  </si>
  <si>
    <r>
      <rPr>
        <u val="single"/>
        <sz val="20"/>
        <color indexed="8"/>
        <rFont val="Arial"/>
        <family val="2"/>
      </rPr>
      <t>Qishloq xo'jaligi ishlab chiqarishini mexanizatsiyalash (Laboratoriya) 
V-304 Sharipov</t>
    </r>
    <r>
      <rPr>
        <u val="single"/>
        <sz val="20"/>
        <color indexed="12"/>
        <rFont val="Arial"/>
        <family val="2"/>
      </rPr>
      <t xml:space="preserve"> https://us04web.zoom.us/j/6376918462?pwd=Ulo3YUVPSFV0VTI1VzNoSy8vWlFvUT09</t>
    </r>
  </si>
  <si>
    <r>
      <rPr>
        <u val="single"/>
        <sz val="20"/>
        <color indexed="8"/>
        <rFont val="Arial"/>
        <family val="2"/>
      </rPr>
      <t xml:space="preserve">Yo'l harakati qoidalari va xavfsizligi (ma'ruza) zai-7 To'laganov B </t>
    </r>
    <r>
      <rPr>
        <u val="single"/>
        <sz val="20"/>
        <color indexed="12"/>
        <rFont val="Arial"/>
        <family val="2"/>
      </rPr>
      <t>https://us04web.zoom.us/j/7723711830?pwd=RVBZcnVob1VBRnB6dHRhOEZnOGlhQT09</t>
    </r>
  </si>
  <si>
    <r>
      <rPr>
        <u val="single"/>
        <sz val="20"/>
        <color indexed="8"/>
        <rFont val="Arial"/>
        <family val="2"/>
      </rPr>
      <t>Traktorlar va transport vositalari (ma'ruza)  V-314 Umirov N</t>
    </r>
    <r>
      <rPr>
        <u val="single"/>
        <sz val="20"/>
        <color indexed="12"/>
        <rFont val="Arial"/>
        <family val="2"/>
      </rPr>
      <t>. https://us05web.zoom.us/j/88585371064?pwd=TzJ0eXZIWFRIRWxRWDliaERackZudz09</t>
    </r>
  </si>
  <si>
    <r>
      <rPr>
        <u val="single"/>
        <sz val="20"/>
        <color indexed="8"/>
        <rFont val="Arial"/>
        <family val="2"/>
      </rPr>
      <t>Traktorlar va transport vositalari (Ma'ruza) V-311 Babayev X.</t>
    </r>
    <r>
      <rPr>
        <u val="single"/>
        <sz val="20"/>
        <color indexed="12"/>
        <rFont val="Arial"/>
        <family val="2"/>
      </rPr>
      <t>https://us04web.zoom.us/j/7122165152?pwd=NTZPRXc0c1J5VnJCaW9LWkI2STQ1UT09</t>
    </r>
  </si>
  <si>
    <r>
      <rPr>
        <b/>
        <u val="single"/>
        <sz val="20"/>
        <color indexed="8"/>
        <rFont val="Arial"/>
        <family val="2"/>
      </rPr>
      <t xml:space="preserve">Yo'l harakati qoidalari va xavfsizligi (amaliy)  V-316  Ganibayeva </t>
    </r>
    <r>
      <rPr>
        <u val="single"/>
        <sz val="20"/>
        <color indexed="12"/>
        <rFont val="Arial"/>
        <family val="2"/>
      </rPr>
      <t>Уhttps://us04web.zoom.us/j/75356592916?pwd=NGRUYm9wQmFPbENnVnh2dWo4a3l1Zz09</t>
    </r>
  </si>
  <si>
    <r>
      <rPr>
        <u val="single"/>
        <sz val="20"/>
        <color indexed="8"/>
        <rFont val="Arial"/>
        <family val="2"/>
      </rPr>
      <t>Yo'l harakati qoidalari va xavfsizligi (amaliy)  V-316  Bozorboyev A</t>
    </r>
    <r>
      <rPr>
        <u val="single"/>
        <sz val="20"/>
        <color indexed="12"/>
        <rFont val="Arial"/>
        <family val="2"/>
      </rPr>
      <t>. https://us05web.zoom.us/j/83714822811?pwd=QVNLQ2tvVGNsMXhQVVpZVy9OOXZ1dz09</t>
    </r>
  </si>
  <si>
    <r>
      <rPr>
        <u val="single"/>
        <sz val="20"/>
        <color indexed="8"/>
        <rFont val="Arial"/>
        <family val="2"/>
      </rPr>
      <t xml:space="preserve">Yo'l harakati qoidalari va xavfsizligi  (ma'ruza) V-314  Abduroxmonov Sh. </t>
    </r>
    <r>
      <rPr>
        <u val="single"/>
        <sz val="20"/>
        <color indexed="12"/>
        <rFont val="Arial"/>
        <family val="2"/>
      </rPr>
      <t>https://us04web.zoom.us/j/3762381004?pwd=S3VjK0hxblE0V1g2dDBmbnpjUjBFQT09</t>
    </r>
  </si>
  <si>
    <r>
      <rPr>
        <u val="single"/>
        <sz val="20"/>
        <color indexed="8"/>
        <rFont val="Arial"/>
        <family val="2"/>
      </rPr>
      <t>Правила и безопасность  дорожного движения (лекция)  В-305</t>
    </r>
    <r>
      <rPr>
        <u val="single"/>
        <sz val="20"/>
        <color indexed="12"/>
        <rFont val="Arial"/>
        <family val="2"/>
      </rPr>
      <t xml:space="preserve">  https://us05web.zoom.us/j/4394081644?pwd=WC9Ob0RtTGVwS1lra2JKdEVpN3ZzQT09</t>
    </r>
  </si>
  <si>
    <r>
      <rPr>
        <u val="single"/>
        <sz val="20"/>
        <color indexed="8"/>
        <rFont val="Arial"/>
        <family val="2"/>
      </rPr>
      <t xml:space="preserve">Fermaning quvvati va mashinalarni boshqarish (ma'ruza) V-302 Igamberdiyev A. </t>
    </r>
    <r>
      <rPr>
        <u val="single"/>
        <sz val="20"/>
        <color indexed="12"/>
        <rFont val="Arial"/>
        <family val="2"/>
      </rPr>
      <t>https://us04web.zoom.us/j/7997450800?pwd=K21oM1RaSnpCTzdrY3Y2azRkeFBDdz09</t>
    </r>
  </si>
  <si>
    <r>
      <rPr>
        <u val="single"/>
        <sz val="20"/>
        <color indexed="8"/>
        <rFont val="Arial"/>
        <family val="2"/>
      </rPr>
      <t xml:space="preserve">Fermaning quvvati va mashinalarni boshqarish (amaliy) E-5 Razikov N. </t>
    </r>
    <r>
      <rPr>
        <u val="single"/>
        <sz val="20"/>
        <color indexed="12"/>
        <rFont val="Arial"/>
        <family val="2"/>
      </rPr>
      <t>https://us04web.zoom.us/j/3417407352?pwd=SmJlSTl0ZmNNOFp6Y05mUFFRTVc1UT09</t>
    </r>
  </si>
  <si>
    <r>
      <rPr>
        <u val="single"/>
        <sz val="20"/>
        <color indexed="8"/>
        <rFont val="Arial"/>
        <family val="2"/>
      </rPr>
      <t>Правила и безопасность  дорожного движения (практика)  В-305</t>
    </r>
    <r>
      <rPr>
        <u val="single"/>
        <sz val="20"/>
        <color indexed="12"/>
        <rFont val="Arial"/>
        <family val="2"/>
      </rPr>
      <t xml:space="preserve">  https://us05web.zoom.us/j/4394081644?pwd=WC9Ob0RtTGVwS1lra2JKdEVpN3ZzQT09</t>
    </r>
  </si>
  <si>
    <r>
      <rPr>
        <u val="single"/>
        <sz val="20"/>
        <color indexed="8"/>
        <rFont val="Arial"/>
        <family val="2"/>
      </rPr>
      <t xml:space="preserve">Yo'l harakati qoidalari va xavfsizligi (ma'ruza) v-316 To'laganov B </t>
    </r>
    <r>
      <rPr>
        <u val="single"/>
        <sz val="20"/>
        <color indexed="12"/>
        <rFont val="Arial"/>
        <family val="2"/>
      </rPr>
      <t>https://us04web.zoom.us/j/7723711830?pwd=RVBZcnVob1VBRnB6dHRhOEZnOGlhQT09</t>
    </r>
  </si>
  <si>
    <r>
      <rPr>
        <u val="single"/>
        <sz val="20"/>
        <color indexed="8"/>
        <rFont val="Arial"/>
        <family val="2"/>
      </rPr>
      <t>Mashina detallari va loyihalash asoslari (ma'ruza) V-104  Barlibayev Sh.</t>
    </r>
    <r>
      <rPr>
        <u val="single"/>
        <sz val="20"/>
        <color indexed="12"/>
        <rFont val="Arial"/>
        <family val="2"/>
      </rPr>
      <t xml:space="preserve"> https://us04web.zoom.us/j/6050833922?pwd=ejJXeEZNaWZZVHdHSGxiQkxiMFJMQT09</t>
    </r>
  </si>
  <si>
    <r>
      <rPr>
        <u val="single"/>
        <sz val="20"/>
        <color indexed="8"/>
        <rFont val="Arial"/>
        <family val="2"/>
      </rPr>
      <t xml:space="preserve">Traktorlar va transport vositalari (amaliy) E-10 To'laganov B. </t>
    </r>
    <r>
      <rPr>
        <u val="single"/>
        <sz val="20"/>
        <color indexed="12"/>
        <rFont val="Arial"/>
        <family val="2"/>
      </rPr>
      <t>https://us04web.zoom.us/j/7723711830?pwd=RVBZcnVob1VBRnB6dHRhOEZnOGlhQT09</t>
    </r>
  </si>
  <si>
    <r>
      <rPr>
        <u val="single"/>
        <sz val="20"/>
        <color indexed="8"/>
        <rFont val="Arial"/>
        <family val="2"/>
      </rPr>
      <t>Mashina detallari va loyihalash asoslari (amaliy) V-103  Barlibayev Sh.</t>
    </r>
    <r>
      <rPr>
        <u val="single"/>
        <sz val="20"/>
        <color indexed="12"/>
        <rFont val="Arial"/>
        <family val="2"/>
      </rPr>
      <t xml:space="preserve"> https://us04web.zoom.us/j/6050833922?pwd=ejJXeEZNaWZZVHdHSGxiQkxiMFJMQT09</t>
    </r>
  </si>
  <si>
    <r>
      <rPr>
        <u val="single"/>
        <sz val="20"/>
        <color indexed="8"/>
        <rFont val="Arial"/>
        <family val="2"/>
      </rPr>
      <t xml:space="preserve">Qishloq xo'jaligi mashinalari (ma'ruza) 
E-2 Borotov A. </t>
    </r>
    <r>
      <rPr>
        <u val="single"/>
        <sz val="20"/>
        <color indexed="12"/>
        <rFont val="Arial"/>
        <family val="2"/>
      </rPr>
      <t>https://us02web.zoom.us/j/3082177785?pwd=alJ3b1ZTbmswWitPK0l0TmtwRVQ0UT09</t>
    </r>
  </si>
  <si>
    <r>
      <rPr>
        <u val="single"/>
        <sz val="20"/>
        <color indexed="8"/>
        <rFont val="Arial"/>
        <family val="2"/>
      </rPr>
      <t>Yo'l harakati qoidalari va xavfsizligi (amaliy)  V-304  Bozorboyev A</t>
    </r>
    <r>
      <rPr>
        <u val="single"/>
        <sz val="20"/>
        <color indexed="12"/>
        <rFont val="Arial"/>
        <family val="2"/>
      </rPr>
      <t>. https://us05web.zoom.us/j/83714822811?pwd=QVNLQ2tvVGNsMXhQVVpZVy9OOXZ1dz09</t>
    </r>
  </si>
  <si>
    <r>
      <rPr>
        <u val="single"/>
        <sz val="20"/>
        <color indexed="8"/>
        <rFont val="Arial"/>
        <family val="2"/>
      </rPr>
      <t xml:space="preserve">Qishloq xo'jaligi mashinalari (amaliy) 
E-2 Borotov A. </t>
    </r>
    <r>
      <rPr>
        <u val="single"/>
        <sz val="20"/>
        <color indexed="12"/>
        <rFont val="Arial"/>
        <family val="2"/>
      </rPr>
      <t>https://us02web.zoom.us/j/3082177785?pwd=alJ3b1ZTbmswWitPK0l0TmtwRVQ0UT09</t>
    </r>
  </si>
  <si>
    <r>
      <rPr>
        <u val="single"/>
        <sz val="20"/>
        <color indexed="8"/>
        <rFont val="Arial"/>
        <family val="2"/>
      </rPr>
      <t xml:space="preserve">Qishloq xo'jaligi mashinalari (ma'ruza) Isakov A. Zal-7 </t>
    </r>
    <r>
      <rPr>
        <u val="single"/>
        <sz val="20"/>
        <color indexed="12"/>
        <rFont val="Arial"/>
        <family val="2"/>
      </rPr>
      <t>https://us05web.zoom.us/j/89741543419?pwd=Rk1Pam1nK3NwSFM2dnV1RGhqdjZPdz09</t>
    </r>
  </si>
  <si>
    <r>
      <rPr>
        <u val="single"/>
        <sz val="20"/>
        <color indexed="8"/>
        <rFont val="Arial"/>
        <family val="2"/>
      </rPr>
      <t xml:space="preserve">Основы точного земледения  (практика)
В-216 Астанакулов К </t>
    </r>
    <r>
      <rPr>
        <u val="single"/>
        <sz val="20"/>
        <color indexed="12"/>
        <rFont val="Arial"/>
        <family val="2"/>
      </rPr>
      <t>https://us04web.zoom.us/j/8914786320?pwd=RktSMmE3Z0I0djdTckxzeGpOeFFnZz09</t>
    </r>
  </si>
  <si>
    <r>
      <rPr>
        <b/>
        <u val="single"/>
        <sz val="20"/>
        <color indexed="8"/>
        <rFont val="Arial"/>
        <family val="2"/>
      </rPr>
      <t xml:space="preserve">Traktorlar va transport vositalari (ma'ruza) V-314 Amanov M. </t>
    </r>
    <r>
      <rPr>
        <u val="single"/>
        <sz val="20"/>
        <color indexed="12"/>
        <rFont val="Arial"/>
        <family val="2"/>
      </rPr>
      <t>https://us04web.zoom.us/j/2113374570?pwd=QXUwL0oxbTRTdnVrVUhKVzNKU0RTQT09</t>
    </r>
  </si>
  <si>
    <r>
      <rPr>
        <u val="single"/>
        <sz val="20"/>
        <color indexed="8"/>
        <rFont val="Arial"/>
        <family val="2"/>
      </rPr>
      <t xml:space="preserve">Детали машин и основы проектирования (лекция)  Устахона 2 Иргашев А </t>
    </r>
    <r>
      <rPr>
        <u val="single"/>
        <sz val="20"/>
        <color indexed="12"/>
        <rFont val="Arial"/>
        <family val="2"/>
      </rPr>
      <t>https://us04web.zoom.us/j/5675647662?pwd=ZmJQbnVlbmJwOXhhenFmaE1yZURTZz09</t>
    </r>
  </si>
  <si>
    <r>
      <rPr>
        <u val="single"/>
        <sz val="20"/>
        <color indexed="8"/>
        <rFont val="Arial"/>
        <family val="2"/>
      </rPr>
      <t xml:space="preserve">Yo'l harakati qoidalari va xavfsizligi  (ma'ruza)  V-316 Kamilov A.  </t>
    </r>
    <r>
      <rPr>
        <u val="single"/>
        <sz val="20"/>
        <color indexed="12"/>
        <rFont val="Arial"/>
        <family val="2"/>
      </rPr>
      <t>https://us04web.zoom.us/j/9654157525?pwd=QVc5ZXVKSjl4TjFwQUEvQTRZK01IUT09</t>
    </r>
  </si>
  <si>
    <r>
      <rPr>
        <u val="single"/>
        <sz val="20"/>
        <color indexed="8"/>
        <rFont val="Arial"/>
        <family val="2"/>
      </rPr>
      <t xml:space="preserve">Yo'l harakati qoidalari va xavfsizligi  (ma'ruza) Abduraxmonov Sh V-304 </t>
    </r>
    <r>
      <rPr>
        <u val="single"/>
        <sz val="20"/>
        <color indexed="12"/>
        <rFont val="Arial"/>
        <family val="2"/>
      </rPr>
      <t>https://us04web.zoom.us/j/3762381004?pwd=S3VjK0hxblE0V1g2dDBmbnpjUjBFQT09</t>
    </r>
  </si>
  <si>
    <r>
      <rPr>
        <u val="single"/>
        <sz val="20"/>
        <color indexed="8"/>
        <rFont val="Arial"/>
        <family val="2"/>
      </rPr>
      <t xml:space="preserve">Traktorlar va transport vositalari (amaliy) E-10 To'laganov B.  </t>
    </r>
    <r>
      <rPr>
        <u val="single"/>
        <sz val="20"/>
        <color indexed="12"/>
        <rFont val="Arial"/>
        <family val="2"/>
      </rPr>
      <t>https://us04web.zoom.us/j/7723711830?pwd=RVBZcnVob1VBRnB6dHRhOEZnOGlhQT09</t>
    </r>
  </si>
  <si>
    <r>
      <rPr>
        <u val="single"/>
        <sz val="20"/>
        <color indexed="8"/>
        <rFont val="Arial"/>
        <family val="2"/>
      </rPr>
      <t xml:space="preserve">Traktorlar va transport vositalari (amaliy) E-10 Xudoyqulov R. </t>
    </r>
    <r>
      <rPr>
        <u val="single"/>
        <sz val="20"/>
        <color indexed="12"/>
        <rFont val="Arial"/>
        <family val="2"/>
      </rPr>
      <t>https://us04web.zoom.us/j/7122165152?pwd=NTZPRXc0c1J5VnJCaW9LWkI2STQ1UT09</t>
    </r>
  </si>
  <si>
    <r>
      <t xml:space="preserve">Axborot soati </t>
    </r>
    <r>
      <rPr>
        <sz val="20"/>
        <color indexed="8"/>
        <rFont val="Arial"/>
        <family val="2"/>
      </rPr>
      <t>V-102 Jumatov Y.</t>
    </r>
  </si>
  <si>
    <r>
      <t xml:space="preserve">Axborot soati </t>
    </r>
    <r>
      <rPr>
        <sz val="20"/>
        <color indexed="8"/>
        <rFont val="Arial"/>
        <family val="2"/>
      </rPr>
      <t>V-103 Amanov M.</t>
    </r>
  </si>
  <si>
    <r>
      <t xml:space="preserve">Axborot soati </t>
    </r>
    <r>
      <rPr>
        <sz val="20"/>
        <color indexed="8"/>
        <rFont val="Arial"/>
        <family val="2"/>
      </rPr>
      <t>V-104 Xudoyqulov R.</t>
    </r>
  </si>
  <si>
    <r>
      <t xml:space="preserve">Axborot soati </t>
    </r>
    <r>
      <rPr>
        <sz val="20"/>
        <color indexed="8"/>
        <rFont val="Arial"/>
        <family val="2"/>
      </rPr>
      <t>V-108 Usmonov K.</t>
    </r>
  </si>
  <si>
    <r>
      <t>Инфо час.</t>
    </r>
    <r>
      <rPr>
        <sz val="20"/>
        <rFont val="Arial"/>
        <family val="2"/>
      </rPr>
      <t xml:space="preserve"> В-210 Алиджанов Дж.</t>
    </r>
  </si>
  <si>
    <r>
      <t xml:space="preserve">Axborot soati </t>
    </r>
    <r>
      <rPr>
        <sz val="20"/>
        <rFont val="Arial"/>
        <family val="2"/>
      </rPr>
      <t xml:space="preserve"> V-107 Berdimurodov U.</t>
    </r>
  </si>
  <si>
    <r>
      <t xml:space="preserve">Axborot soat  </t>
    </r>
    <r>
      <rPr>
        <sz val="20"/>
        <color indexed="8"/>
        <rFont val="Arial"/>
        <family val="2"/>
      </rPr>
      <t>V-111 O'sarov O.</t>
    </r>
  </si>
  <si>
    <r>
      <t xml:space="preserve">Axborot soati  </t>
    </r>
    <r>
      <rPr>
        <sz val="20"/>
        <color indexed="8"/>
        <rFont val="Arial"/>
        <family val="2"/>
      </rPr>
      <t>V-208 Berdimuratov P.</t>
    </r>
  </si>
  <si>
    <r>
      <rPr>
        <u val="single"/>
        <sz val="20"/>
        <color indexed="8"/>
        <rFont val="Arial"/>
        <family val="2"/>
      </rPr>
      <t xml:space="preserve">Yonilg'i va moylash materiallari (amaliy) G'anibayeva E. E-9 </t>
    </r>
    <r>
      <rPr>
        <u val="single"/>
        <sz val="20"/>
        <color indexed="12"/>
        <rFont val="Arial"/>
        <family val="2"/>
      </rPr>
      <t>https://us04web.zoom.us/j/75356592916?pwd=NGRUYm9wQmFPbENnVnh2dWo4a3l1Zz09</t>
    </r>
  </si>
  <si>
    <r>
      <rPr>
        <u val="single"/>
        <sz val="20"/>
        <color indexed="8"/>
        <rFont val="Arial"/>
        <family val="2"/>
      </rPr>
      <t xml:space="preserve">Mashina detallari va loyihalash asoslari (amaliy) V-102 Abdiyev N. </t>
    </r>
    <r>
      <rPr>
        <u val="single"/>
        <sz val="20"/>
        <color indexed="12"/>
        <rFont val="Arial"/>
        <family val="2"/>
      </rPr>
      <t>https://us04web.zoom.us/j/3977602496?pwd=MFVLaVQ4ekdUTEpUMHFNS1llRFhGZz09</t>
    </r>
  </si>
  <si>
    <r>
      <rPr>
        <sz val="20"/>
        <color indexed="8"/>
        <rFont val="Arial"/>
        <family val="2"/>
      </rPr>
      <t xml:space="preserve">Тракторы и транспорт средства  (лекция)  B-305 Камилов А. </t>
    </r>
    <r>
      <rPr>
        <u val="single"/>
        <sz val="20"/>
        <color indexed="12"/>
        <rFont val="Arial"/>
        <family val="2"/>
      </rPr>
      <t>https://us04web.zoom.us/j/9654157525?pwd=QVc5ZXVKSjl4TjFwQUEvQTRZK01IUT09</t>
    </r>
  </si>
  <si>
    <r>
      <rPr>
        <u val="single"/>
        <sz val="20"/>
        <color indexed="8"/>
        <rFont val="Arial"/>
        <family val="2"/>
      </rPr>
      <t xml:space="preserve">Mashina detallari va loyihalash asoslari (ma'ruza) zal-7 </t>
    </r>
    <r>
      <rPr>
        <u val="single"/>
        <sz val="20"/>
        <color indexed="12"/>
        <rFont val="Arial"/>
        <family val="2"/>
      </rPr>
      <t>https://us04web.zoom.us/j/9860787782?pwd=WC9ZcVJyOFlkQzBScWhmSXEza1FCQT09</t>
    </r>
  </si>
  <si>
    <r>
      <rPr>
        <u val="single"/>
        <sz val="20"/>
        <color indexed="8"/>
        <rFont val="Arial"/>
        <family val="2"/>
      </rPr>
      <t xml:space="preserve">Qishloq xo'jaligi mashinalari (ma'ruza) V-208 Isakov A.   </t>
    </r>
    <r>
      <rPr>
        <u val="single"/>
        <sz val="20"/>
        <color indexed="12"/>
        <rFont val="Arial"/>
        <family val="2"/>
      </rPr>
      <t>https://us05web.zoom.us/j/89741543419?pwd=Rk1Pam1nK3NwSFM2dnV1RGhqdjZPdz09</t>
    </r>
  </si>
  <si>
    <r>
      <rPr>
        <u val="single"/>
        <sz val="20"/>
        <color indexed="8"/>
        <rFont val="Arial"/>
        <family val="2"/>
      </rPr>
      <t>Mashina detallari va loyihalash asoslari (ma'ruza) V-111 Rasulov A</t>
    </r>
    <r>
      <rPr>
        <u val="single"/>
        <sz val="20"/>
        <color indexed="12"/>
        <rFont val="Arial"/>
        <family val="2"/>
      </rPr>
      <t xml:space="preserve"> https://us05web.zoom.us/j/3512938847?pwd=cktyaDFRREdzcjVzQkJ2cUhyMTdlUT09</t>
    </r>
  </si>
  <si>
    <r>
      <rPr>
        <u val="single"/>
        <sz val="20"/>
        <color indexed="8"/>
        <rFont val="Arial"/>
        <family val="2"/>
      </rPr>
      <t xml:space="preserve">Mexanizatsiyalashgan ishlarni texnik ta'minoti (amaliy) E-5
 Berdimurodov U. </t>
    </r>
    <r>
      <rPr>
        <u val="single"/>
        <sz val="20"/>
        <color indexed="12"/>
        <rFont val="Arial"/>
        <family val="2"/>
      </rPr>
      <t>https://us05web.zoom.us/j/3868130455?pwd=NUJJL1pBUmVnNThqdWNpV0E1N2tWdz09</t>
    </r>
  </si>
  <si>
    <r>
      <rPr>
        <u val="single"/>
        <sz val="20"/>
        <color indexed="8"/>
        <rFont val="Arial"/>
        <family val="2"/>
      </rPr>
      <t xml:space="preserve">Traktorlar va transport vositalari (amaliy) E-10 Xudoyqulov R </t>
    </r>
    <r>
      <rPr>
        <u val="single"/>
        <sz val="20"/>
        <color indexed="12"/>
        <rFont val="Arial"/>
        <family val="2"/>
      </rPr>
      <t>https://us04web.zoom.us/j/7122165152?pwd=NTZPRXc0c1J5VnJCaW9LWkI2STQ1UT09</t>
    </r>
  </si>
  <si>
    <r>
      <rPr>
        <b/>
        <u val="single"/>
        <sz val="20"/>
        <color indexed="8"/>
        <rFont val="Arial"/>
        <family val="2"/>
      </rPr>
      <t xml:space="preserve">Yonilg'I moylash materiallari (amaliy)  E-10 Ganibayeva </t>
    </r>
    <r>
      <rPr>
        <u val="single"/>
        <sz val="20"/>
        <color indexed="12"/>
        <rFont val="Arial"/>
        <family val="2"/>
      </rPr>
      <t>Уhttps://us04web.zoom.us/j/75356592916?pwd=NGRUYm9wQmFPbENnVnh2dWo4a3l1Zz09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</si>
</sst>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b/>
      <sz val="22"/>
      <name val="Times New Roman"/>
      <family val="1"/>
    </font>
    <font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u val="single"/>
      <sz val="20"/>
      <color indexed="8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20"/>
      <color indexed="12"/>
      <name val="Arial"/>
      <family val="2"/>
    </font>
    <font>
      <sz val="20"/>
      <color indexed="16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"/>
      <family val="2"/>
    </font>
    <font>
      <u val="single"/>
      <sz val="20"/>
      <color theme="10"/>
      <name val="Arial"/>
      <family val="2"/>
    </font>
    <font>
      <sz val="20"/>
      <color theme="1"/>
      <name val="Arial"/>
      <family val="2"/>
    </font>
    <font>
      <sz val="20"/>
      <color theme="1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left" vertical="center" textRotation="90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left" vertical="center" textRotation="90" wrapText="1"/>
    </xf>
    <xf numFmtId="0" fontId="8" fillId="33" borderId="12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textRotation="90"/>
    </xf>
    <xf numFmtId="0" fontId="30" fillId="34" borderId="17" xfId="0" applyFont="1" applyFill="1" applyBorder="1" applyAlignment="1">
      <alignment horizontal="center" vertical="center" textRotation="90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 wrapText="1"/>
    </xf>
    <xf numFmtId="0" fontId="30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textRotation="90"/>
    </xf>
    <xf numFmtId="0" fontId="30" fillId="34" borderId="26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textRotation="90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textRotation="90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textRotation="90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textRotation="90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62" fillId="0" borderId="20" xfId="42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62" fillId="0" borderId="20" xfId="42" applyFont="1" applyBorder="1" applyAlignment="1">
      <alignment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62" fillId="0" borderId="20" xfId="42" applyFont="1" applyBorder="1" applyAlignment="1">
      <alignment horizontal="center" wrapText="1"/>
    </xf>
    <xf numFmtId="0" fontId="62" fillId="0" borderId="20" xfId="42" applyFont="1" applyFill="1" applyBorder="1" applyAlignment="1">
      <alignment horizontal="center" vertical="center" wrapText="1"/>
    </xf>
    <xf numFmtId="0" fontId="62" fillId="0" borderId="20" xfId="42" applyFont="1" applyBorder="1" applyAlignment="1">
      <alignment horizontal="center" vertical="center" wrapText="1"/>
    </xf>
    <xf numFmtId="0" fontId="62" fillId="0" borderId="20" xfId="42" applyFont="1" applyBorder="1" applyAlignment="1">
      <alignment wrapText="1"/>
    </xf>
    <xf numFmtId="0" fontId="30" fillId="33" borderId="1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textRotation="90"/>
    </xf>
    <xf numFmtId="0" fontId="30" fillId="33" borderId="31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textRotation="90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horizontal="center" vertical="center" wrapText="1"/>
    </xf>
    <xf numFmtId="0" fontId="30" fillId="34" borderId="31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30" fillId="33" borderId="32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 wrapText="1"/>
    </xf>
    <xf numFmtId="0" fontId="30" fillId="34" borderId="27" xfId="0" applyFont="1" applyFill="1" applyBorder="1" applyAlignment="1">
      <alignment horizontal="center" vertical="center" wrapText="1"/>
    </xf>
    <xf numFmtId="0" fontId="62" fillId="34" borderId="20" xfId="42" applyFont="1" applyFill="1" applyBorder="1" applyAlignment="1">
      <alignment horizontal="center" vertical="center" wrapText="1"/>
    </xf>
    <xf numFmtId="0" fontId="62" fillId="34" borderId="20" xfId="42" applyFont="1" applyFill="1" applyBorder="1" applyAlignment="1">
      <alignment vertical="center" wrapText="1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37" xfId="0" applyFont="1" applyFill="1" applyBorder="1" applyAlignment="1">
      <alignment horizontal="center" vertical="center" textRotation="90"/>
    </xf>
    <xf numFmtId="0" fontId="30" fillId="33" borderId="40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textRotation="90"/>
    </xf>
    <xf numFmtId="0" fontId="30" fillId="33" borderId="41" xfId="0" applyFont="1" applyFill="1" applyBorder="1" applyAlignment="1">
      <alignment horizontal="center" vertical="center" textRotation="90"/>
    </xf>
    <xf numFmtId="0" fontId="30" fillId="33" borderId="4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vertical="center" wrapText="1"/>
    </xf>
    <xf numFmtId="0" fontId="62" fillId="34" borderId="20" xfId="42" applyFont="1" applyFill="1" applyBorder="1" applyAlignment="1">
      <alignment horizontal="center" vertical="center" wrapText="1"/>
    </xf>
    <xf numFmtId="0" fontId="62" fillId="0" borderId="20" xfId="42" applyFont="1" applyBorder="1" applyAlignment="1">
      <alignment horizontal="center" wrapText="1"/>
    </xf>
    <xf numFmtId="0" fontId="30" fillId="34" borderId="28" xfId="0" applyFont="1" applyFill="1" applyBorder="1" applyAlignment="1">
      <alignment horizontal="center" vertical="center" wrapText="1"/>
    </xf>
    <xf numFmtId="0" fontId="30" fillId="34" borderId="42" xfId="0" applyFont="1" applyFill="1" applyBorder="1" applyAlignment="1">
      <alignment horizontal="center"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30" fillId="34" borderId="31" xfId="0" applyFont="1" applyFill="1" applyBorder="1" applyAlignment="1">
      <alignment horizontal="center" vertical="center" wrapText="1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4" borderId="44" xfId="0" applyFont="1" applyFill="1" applyBorder="1" applyAlignment="1">
      <alignment horizontal="center" vertical="center" wrapText="1"/>
    </xf>
    <xf numFmtId="0" fontId="30" fillId="33" borderId="4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62" fillId="34" borderId="20" xfId="42" applyFont="1" applyFill="1" applyBorder="1" applyAlignment="1">
      <alignment horizontal="center" wrapText="1"/>
    </xf>
    <xf numFmtId="0" fontId="30" fillId="34" borderId="20" xfId="0" applyFont="1" applyFill="1" applyBorder="1" applyAlignment="1">
      <alignment vertical="center" wrapText="1"/>
    </xf>
    <xf numFmtId="0" fontId="61" fillId="34" borderId="20" xfId="0" applyFont="1" applyFill="1" applyBorder="1" applyAlignment="1">
      <alignment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0" fontId="64" fillId="0" borderId="20" xfId="42" applyFont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2" fillId="34" borderId="46" xfId="42" applyFont="1" applyFill="1" applyBorder="1" applyAlignment="1">
      <alignment horizontal="center" vertical="center" wrapText="1"/>
    </xf>
    <xf numFmtId="0" fontId="62" fillId="34" borderId="47" xfId="42" applyFont="1" applyFill="1" applyBorder="1" applyAlignment="1">
      <alignment horizontal="center" vertical="center" wrapText="1"/>
    </xf>
    <xf numFmtId="0" fontId="62" fillId="34" borderId="47" xfId="42" applyFont="1" applyFill="1" applyBorder="1" applyAlignment="1">
      <alignment horizontal="center" vertical="center" wrapText="1"/>
    </xf>
    <xf numFmtId="0" fontId="30" fillId="34" borderId="47" xfId="0" applyFont="1" applyFill="1" applyBorder="1" applyAlignment="1">
      <alignment horizontal="center" vertical="center" wrapText="1"/>
    </xf>
    <xf numFmtId="0" fontId="33" fillId="34" borderId="38" xfId="0" applyFont="1" applyFill="1" applyBorder="1" applyAlignment="1">
      <alignment horizontal="center" vertical="center" wrapText="1"/>
    </xf>
    <xf numFmtId="0" fontId="61" fillId="34" borderId="38" xfId="0" applyFont="1" applyFill="1" applyBorder="1" applyAlignment="1">
      <alignment vertical="center" wrapText="1"/>
    </xf>
    <xf numFmtId="0" fontId="62" fillId="34" borderId="26" xfId="42" applyFont="1" applyFill="1" applyBorder="1" applyAlignment="1">
      <alignment horizontal="center" vertical="center" wrapText="1"/>
    </xf>
    <xf numFmtId="0" fontId="62" fillId="34" borderId="38" xfId="42" applyFont="1" applyFill="1" applyBorder="1" applyAlignment="1">
      <alignment horizontal="center" vertical="center" wrapText="1"/>
    </xf>
    <xf numFmtId="0" fontId="62" fillId="34" borderId="26" xfId="42" applyFont="1" applyFill="1" applyBorder="1" applyAlignment="1">
      <alignment horizontal="center" wrapText="1"/>
    </xf>
    <xf numFmtId="0" fontId="62" fillId="34" borderId="26" xfId="42" applyFont="1" applyFill="1" applyBorder="1" applyAlignment="1">
      <alignment horizontal="center" wrapText="1"/>
    </xf>
    <xf numFmtId="0" fontId="62" fillId="0" borderId="38" xfId="42" applyFont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2" fillId="0" borderId="38" xfId="42" applyFont="1" applyBorder="1" applyAlignment="1">
      <alignment horizontal="center" vertical="center" wrapText="1"/>
    </xf>
    <xf numFmtId="0" fontId="62" fillId="0" borderId="26" xfId="42" applyFont="1" applyBorder="1" applyAlignment="1">
      <alignment horizontal="center" vertical="center" wrapText="1"/>
    </xf>
    <xf numFmtId="0" fontId="64" fillId="0" borderId="38" xfId="42" applyFont="1" applyBorder="1" applyAlignment="1">
      <alignment horizontal="center" vertical="center" wrapText="1"/>
    </xf>
    <xf numFmtId="0" fontId="62" fillId="0" borderId="38" xfId="42" applyFont="1" applyBorder="1" applyAlignment="1">
      <alignment horizontal="center" wrapText="1"/>
    </xf>
    <xf numFmtId="0" fontId="61" fillId="33" borderId="38" xfId="0" applyFont="1" applyFill="1" applyBorder="1" applyAlignment="1">
      <alignment vertical="center" wrapText="1"/>
    </xf>
    <xf numFmtId="0" fontId="62" fillId="0" borderId="38" xfId="42" applyFont="1" applyFill="1" applyBorder="1" applyAlignment="1">
      <alignment horizontal="center" vertical="center" wrapText="1"/>
    </xf>
    <xf numFmtId="0" fontId="30" fillId="34" borderId="38" xfId="0" applyFont="1" applyFill="1" applyBorder="1" applyAlignment="1">
      <alignment horizontal="center" vertical="center" wrapText="1"/>
    </xf>
    <xf numFmtId="0" fontId="62" fillId="34" borderId="26" xfId="42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62" fillId="0" borderId="38" xfId="42" applyFont="1" applyBorder="1" applyAlignment="1">
      <alignment vertical="center" wrapText="1"/>
    </xf>
    <xf numFmtId="0" fontId="36" fillId="34" borderId="26" xfId="0" applyFont="1" applyFill="1" applyBorder="1" applyAlignment="1">
      <alignment horizontal="center" vertical="center" wrapText="1"/>
    </xf>
    <xf numFmtId="0" fontId="61" fillId="34" borderId="38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 wrapText="1"/>
    </xf>
    <xf numFmtId="0" fontId="62" fillId="0" borderId="26" xfId="42" applyFont="1" applyFill="1" applyBorder="1" applyAlignment="1">
      <alignment horizontal="center" vertical="center" wrapText="1"/>
    </xf>
    <xf numFmtId="0" fontId="62" fillId="0" borderId="48" xfId="42" applyFont="1" applyBorder="1" applyAlignment="1">
      <alignment horizontal="center" vertical="center" wrapText="1"/>
    </xf>
    <xf numFmtId="0" fontId="65" fillId="33" borderId="32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49" xfId="0" applyFont="1" applyFill="1" applyBorder="1" applyAlignment="1">
      <alignment horizontal="center" vertical="center" wrapText="1"/>
    </xf>
    <xf numFmtId="0" fontId="61" fillId="34" borderId="48" xfId="0" applyFont="1" applyFill="1" applyBorder="1" applyAlignment="1">
      <alignment horizontal="center" vertical="center"/>
    </xf>
    <xf numFmtId="0" fontId="61" fillId="34" borderId="32" xfId="0" applyFont="1" applyFill="1" applyBorder="1" applyAlignment="1">
      <alignment vertical="center" wrapText="1"/>
    </xf>
    <xf numFmtId="0" fontId="61" fillId="34" borderId="32" xfId="0" applyFont="1" applyFill="1" applyBorder="1" applyAlignment="1">
      <alignment horizontal="center" vertical="center"/>
    </xf>
    <xf numFmtId="0" fontId="62" fillId="34" borderId="49" xfId="42" applyFont="1" applyFill="1" applyBorder="1" applyAlignment="1">
      <alignment horizontal="center" vertical="center" wrapText="1"/>
    </xf>
    <xf numFmtId="0" fontId="62" fillId="0" borderId="46" xfId="42" applyFont="1" applyBorder="1" applyAlignment="1">
      <alignment horizontal="center" vertical="center" wrapText="1"/>
    </xf>
    <xf numFmtId="0" fontId="62" fillId="0" borderId="47" xfId="42" applyFont="1" applyBorder="1" applyAlignment="1">
      <alignment horizontal="center" wrapText="1"/>
    </xf>
    <xf numFmtId="0" fontId="62" fillId="0" borderId="47" xfId="42" applyFont="1" applyFill="1" applyBorder="1" applyAlignment="1">
      <alignment horizontal="center" vertical="center" wrapText="1"/>
    </xf>
    <xf numFmtId="0" fontId="62" fillId="0" borderId="47" xfId="42" applyFont="1" applyBorder="1" applyAlignment="1">
      <alignment horizontal="center" vertical="center" wrapText="1"/>
    </xf>
    <xf numFmtId="0" fontId="34" fillId="33" borderId="47" xfId="0" applyFont="1" applyFill="1" applyBorder="1" applyAlignment="1">
      <alignment horizontal="center" vertical="center" wrapText="1"/>
    </xf>
    <xf numFmtId="0" fontId="61" fillId="33" borderId="47" xfId="0" applyFont="1" applyFill="1" applyBorder="1" applyAlignment="1">
      <alignment vertical="center"/>
    </xf>
    <xf numFmtId="0" fontId="61" fillId="33" borderId="47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 wrapText="1"/>
    </xf>
    <xf numFmtId="0" fontId="62" fillId="0" borderId="48" xfId="42" applyFont="1" applyFill="1" applyBorder="1" applyAlignment="1">
      <alignment horizontal="center" vertical="center" wrapText="1"/>
    </xf>
    <xf numFmtId="0" fontId="62" fillId="0" borderId="32" xfId="42" applyFont="1" applyBorder="1" applyAlignment="1">
      <alignment horizontal="center" vertical="center" wrapText="1"/>
    </xf>
    <xf numFmtId="0" fontId="62" fillId="0" borderId="32" xfId="42" applyFont="1" applyFill="1" applyBorder="1" applyAlignment="1">
      <alignment horizontal="center" vertical="center" wrapText="1"/>
    </xf>
    <xf numFmtId="0" fontId="30" fillId="33" borderId="32" xfId="0" applyFont="1" applyFill="1" applyBorder="1" applyAlignment="1">
      <alignment vertical="center" wrapText="1"/>
    </xf>
    <xf numFmtId="0" fontId="62" fillId="0" borderId="49" xfId="42" applyFont="1" applyBorder="1" applyAlignment="1">
      <alignment horizontal="center" vertical="center" wrapText="1"/>
    </xf>
    <xf numFmtId="0" fontId="63" fillId="33" borderId="50" xfId="0" applyFont="1" applyFill="1" applyBorder="1" applyAlignment="1">
      <alignment horizontal="center" vertical="center"/>
    </xf>
    <xf numFmtId="0" fontId="62" fillId="0" borderId="33" xfId="42" applyFont="1" applyBorder="1" applyAlignment="1">
      <alignment vertical="center" wrapText="1"/>
    </xf>
    <xf numFmtId="0" fontId="63" fillId="33" borderId="51" xfId="0" applyFont="1" applyFill="1" applyBorder="1" applyAlignment="1">
      <alignment horizontal="center" vertical="center"/>
    </xf>
    <xf numFmtId="0" fontId="39" fillId="34" borderId="47" xfId="0" applyFont="1" applyFill="1" applyBorder="1" applyAlignment="1">
      <alignment horizontal="center" vertical="center" wrapText="1"/>
    </xf>
    <xf numFmtId="0" fontId="36" fillId="34" borderId="47" xfId="0" applyFont="1" applyFill="1" applyBorder="1" applyAlignment="1">
      <alignment horizontal="center" vertical="center" wrapText="1"/>
    </xf>
    <xf numFmtId="0" fontId="62" fillId="34" borderId="25" xfId="42" applyFont="1" applyFill="1" applyBorder="1" applyAlignment="1">
      <alignment horizontal="center" vertical="center" wrapText="1"/>
    </xf>
    <xf numFmtId="0" fontId="30" fillId="34" borderId="48" xfId="0" applyFont="1" applyFill="1" applyBorder="1" applyAlignment="1">
      <alignment vertical="center" wrapText="1"/>
    </xf>
    <xf numFmtId="0" fontId="30" fillId="34" borderId="32" xfId="0" applyFont="1" applyFill="1" applyBorder="1" applyAlignment="1">
      <alignment vertical="center" wrapText="1"/>
    </xf>
    <xf numFmtId="0" fontId="30" fillId="34" borderId="32" xfId="0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center" vertical="center" wrapText="1"/>
    </xf>
    <xf numFmtId="0" fontId="30" fillId="34" borderId="49" xfId="0" applyFont="1" applyFill="1" applyBorder="1" applyAlignment="1">
      <alignment vertical="center" wrapText="1"/>
    </xf>
    <xf numFmtId="0" fontId="30" fillId="33" borderId="46" xfId="0" applyFont="1" applyFill="1" applyBorder="1" applyAlignment="1">
      <alignment horizontal="center" vertical="center" wrapText="1"/>
    </xf>
    <xf numFmtId="0" fontId="30" fillId="33" borderId="47" xfId="0" applyFont="1" applyFill="1" applyBorder="1" applyAlignment="1">
      <alignment horizontal="center" vertical="center" wrapText="1"/>
    </xf>
    <xf numFmtId="0" fontId="30" fillId="33" borderId="47" xfId="0" applyFont="1" applyFill="1" applyBorder="1" applyAlignment="1">
      <alignment vertical="center" wrapText="1"/>
    </xf>
    <xf numFmtId="0" fontId="30" fillId="33" borderId="25" xfId="0" applyFont="1" applyFill="1" applyBorder="1" applyAlignment="1">
      <alignment horizontal="center" vertical="center" wrapText="1"/>
    </xf>
    <xf numFmtId="0" fontId="30" fillId="33" borderId="48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vertical="center" wrapText="1"/>
    </xf>
    <xf numFmtId="0" fontId="36" fillId="33" borderId="50" xfId="0" applyFont="1" applyFill="1" applyBorder="1" applyAlignment="1">
      <alignment horizontal="center" vertical="center" wrapText="1"/>
    </xf>
    <xf numFmtId="0" fontId="36" fillId="33" borderId="51" xfId="0" applyFont="1" applyFill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 vertical="center" wrapText="1"/>
    </xf>
    <xf numFmtId="0" fontId="30" fillId="34" borderId="48" xfId="0" applyFont="1" applyFill="1" applyBorder="1" applyAlignment="1">
      <alignment horizontal="center" vertical="center" wrapText="1"/>
    </xf>
    <xf numFmtId="0" fontId="62" fillId="34" borderId="32" xfId="42" applyFont="1" applyFill="1" applyBorder="1" applyAlignment="1">
      <alignment horizontal="center" vertical="center" wrapText="1"/>
    </xf>
    <xf numFmtId="0" fontId="62" fillId="34" borderId="32" xfId="42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36" fillId="34" borderId="49" xfId="0" applyFont="1" applyFill="1" applyBorder="1" applyAlignment="1">
      <alignment horizontal="center" vertical="center" wrapText="1"/>
    </xf>
    <xf numFmtId="0" fontId="62" fillId="0" borderId="47" xfId="42" applyFont="1" applyBorder="1" applyAlignment="1">
      <alignment horizontal="center" vertical="center" wrapText="1"/>
    </xf>
    <xf numFmtId="0" fontId="61" fillId="33" borderId="4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O24:O25" comment="" totalsRowShown="0">
  <autoFilter ref="O24:O25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j/2113374570?pwd=QXUwL0oxbTRTdnVrVUhKVzNKU0RTQT09" TargetMode="External" /><Relationship Id="rId2" Type="http://schemas.openxmlformats.org/officeDocument/2006/relationships/hyperlink" Target="https://us04web.zoom.us/j/9583186976?pwd=K0NETmlYSTRJbVZZdHhCMXlQZmkvUT09" TargetMode="External" /><Relationship Id="rId3" Type="http://schemas.openxmlformats.org/officeDocument/2006/relationships/hyperlink" Target="https://us04web.zoom.us/j/75356592916?pwd=NGRUYm9wQmFPbENnVnh2dWo4a3l1Zz09" TargetMode="External" /><Relationship Id="rId4" Type="http://schemas.openxmlformats.org/officeDocument/2006/relationships/hyperlink" Target="https://us04web.zoom.us/j/75356592916?pwd=NGRUYm9wQmFPbENnVnh2dWo4a3l1Zz09" TargetMode="External" /><Relationship Id="rId5" Type="http://schemas.openxmlformats.org/officeDocument/2006/relationships/hyperlink" Target="https://us04web.zoom.us/j/75356592916?pwd=NGRUYm9wQmFPbENnVnh2dWo4a3l1Zz09" TargetMode="External" /><Relationship Id="rId6" Type="http://schemas.openxmlformats.org/officeDocument/2006/relationships/hyperlink" Target="https://us04web.zoom.us/j/75356592916?pwd=NGRUYm9wQmFPbENnVnh2dWo4a3l1Zz09" TargetMode="External" /><Relationship Id="rId7" Type="http://schemas.openxmlformats.org/officeDocument/2006/relationships/hyperlink" Target="https://us04web.zoom.us/j/75356592916?pwd=NGRUYm9wQmFPbENnVnh2dWo4a3l1Zz09" TargetMode="External" /><Relationship Id="rId8" Type="http://schemas.openxmlformats.org/officeDocument/2006/relationships/hyperlink" Target="https://us04web.zoom.us/j/75356592916?pwd=NGRUYm9wQmFPbENnVnh2dWo4a3l1Zz09" TargetMode="External" /><Relationship Id="rId9" Type="http://schemas.openxmlformats.org/officeDocument/2006/relationships/hyperlink" Target="https://us04web.zoom.us/j/75356592916?pwd=NGRUYm9wQmFPbENnVnh2dWo4a3l1Zz09" TargetMode="External" /><Relationship Id="rId10" Type="http://schemas.openxmlformats.org/officeDocument/2006/relationships/hyperlink" Target="https://us04web.zoom.us/j/3450936733?pwd=ZHlIbnpSRC8vSFVDQlEyanBhYnRGQT09" TargetMode="External" /><Relationship Id="rId11" Type="http://schemas.openxmlformats.org/officeDocument/2006/relationships/hyperlink" Target="https://us04web.zoom.us/j/5824845083?pwd=elZwU1MrUXlMZ1NnOXNCeHZNNXlVQT09" TargetMode="External" /><Relationship Id="rId12" Type="http://schemas.openxmlformats.org/officeDocument/2006/relationships/hyperlink" Target="https://us04web.zoom.us/j/5824845083?pwd=elZwU1MrUXlMZ1NnOXNCeHZNNXlVQT09" TargetMode="External" /><Relationship Id="rId13" Type="http://schemas.openxmlformats.org/officeDocument/2006/relationships/hyperlink" Target="https://us04web.zoom.us/j/5824845083?pwd=elZwU1MrUXlMZ1NnOXNCeHZNNXlVQT09" TargetMode="External" /><Relationship Id="rId14" Type="http://schemas.openxmlformats.org/officeDocument/2006/relationships/hyperlink" Target="https://us04web.zoom.us/j/5824845083?pwd=elZwU1MrUXlMZ1NnOXNCeHZNNXlVQT09" TargetMode="External" /><Relationship Id="rId15" Type="http://schemas.openxmlformats.org/officeDocument/2006/relationships/hyperlink" Target="https://us04web.zoom.us/j/5824845083?pwd=elZwU1MrUXlMZ1NnOXNCeHZNNXlVQT09" TargetMode="External" /><Relationship Id="rId16" Type="http://schemas.openxmlformats.org/officeDocument/2006/relationships/hyperlink" Target="https://us04web.zoom.us/j/5824845083?pwd=elZwU1MrUXlMZ1NnOXNCeHZNNXlVQT09" TargetMode="External" /><Relationship Id="rId17" Type="http://schemas.openxmlformats.org/officeDocument/2006/relationships/hyperlink" Target="https://us04web.zoom.us/j/5824845083?pwd=elZwU1MrUXlMZ1NnOXNCeHZNNXlVQT09" TargetMode="External" /><Relationship Id="rId18" Type="http://schemas.openxmlformats.org/officeDocument/2006/relationships/hyperlink" Target="https://us04web.zoom.us/j/5824845083?pwd=elZwU1MrUXlMZ1NnOXNCeHZNNXlVQT09" TargetMode="External" /><Relationship Id="rId19" Type="http://schemas.openxmlformats.org/officeDocument/2006/relationships/hyperlink" Target="https://us04web.zoom.us/j/5824845083?pwd=elZwU1MrUXlMZ1NnOXNCeHZNNXlVQT09" TargetMode="External" /><Relationship Id="rId20" Type="http://schemas.openxmlformats.org/officeDocument/2006/relationships/hyperlink" Target="https://us04web.zoom.us/j/7122165152?pwd=NTZPRXc0c1J5VnJCaW9LWkI2STQ1UT09" TargetMode="External" /><Relationship Id="rId21" Type="http://schemas.openxmlformats.org/officeDocument/2006/relationships/hyperlink" Target="https://us04web.zoom.us/j/7122165152?pwd=NTZPRXc0c1J5VnJCaW9LWkI2STQ1UT09" TargetMode="External" /><Relationship Id="rId22" Type="http://schemas.openxmlformats.org/officeDocument/2006/relationships/hyperlink" Target="https://us04web.zoom.us/j/7122165152?pwd=NTZPRXc0c1J5VnJCaW9LWkI2STQ1UT09" TargetMode="External" /><Relationship Id="rId23" Type="http://schemas.openxmlformats.org/officeDocument/2006/relationships/hyperlink" Target="https://us04web.zoom.us/j/7122165152?pwd=NTZPRXc0c1J5VnJCaW9LWkI2STQ1UT09" TargetMode="External" /><Relationship Id="rId24" Type="http://schemas.openxmlformats.org/officeDocument/2006/relationships/hyperlink" Target="https://us04web.zoom.us/j/7122165152?pwd=NTZPRXc0c1J5VnJCaW9LWkI2STQ1UT09" TargetMode="External" /><Relationship Id="rId25" Type="http://schemas.openxmlformats.org/officeDocument/2006/relationships/hyperlink" Target="https://us04web.zoom.us/j/7122165152?pwd=NTZPRXc0c1J5VnJCaW9LWkI2STQ1UT09" TargetMode="External" /><Relationship Id="rId26" Type="http://schemas.openxmlformats.org/officeDocument/2006/relationships/hyperlink" Target="https://us04web.zoom.us/j/7122165152?pwd=NTZPRXc0c1J5VnJCaW9LWkI2STQ1UT09" TargetMode="External" /><Relationship Id="rId27" Type="http://schemas.openxmlformats.org/officeDocument/2006/relationships/hyperlink" Target="https://us04web.zoom.us/j/7122165152?pwd=NTZPRXc0c1J5VnJCaW9LWkI2STQ1UT09" TargetMode="External" /><Relationship Id="rId28" Type="http://schemas.openxmlformats.org/officeDocument/2006/relationships/hyperlink" Target="https://us04web.zoom.us/j/7122165152?pwd=NTZPRXc0c1J5VnJCaW9LWkI2STQ1UT09" TargetMode="External" /><Relationship Id="rId29" Type="http://schemas.openxmlformats.org/officeDocument/2006/relationships/hyperlink" Target="https://us04web.zoom.us/j/75356592916?pwd=NGRUYm9wQmFPbENnVnh2dWo4a3l1Zz09" TargetMode="External" /><Relationship Id="rId30" Type="http://schemas.openxmlformats.org/officeDocument/2006/relationships/hyperlink" Target="https://us04web.zoom.us/j/8914786320?pwd=RktSMmE3Z0I0djdTckxzeGpOeFFnZz09" TargetMode="External" /><Relationship Id="rId31" Type="http://schemas.openxmlformats.org/officeDocument/2006/relationships/hyperlink" Target="https://us04web.zoom.us/j/6376918462?pwd=Ulo3YUVPSFV0VTI1VzNoSy8vWlFvUT09" TargetMode="External" /><Relationship Id="rId32" Type="http://schemas.openxmlformats.org/officeDocument/2006/relationships/hyperlink" Target="https://us04web.zoom.us/j/6376918462?pwd=Ulo3YUVPSFV0VTI1VzNoSy8vWlFvUT09" TargetMode="External" /><Relationship Id="rId33" Type="http://schemas.openxmlformats.org/officeDocument/2006/relationships/hyperlink" Target="https://us04web.zoom.us/j/3417407352?pwd=SmJlSTl0ZmNNOFp6Y05mUFFRTVc1UT09" TargetMode="External" /><Relationship Id="rId34" Type="http://schemas.openxmlformats.org/officeDocument/2006/relationships/hyperlink" Target="https://us04web.zoom.us/j/3417407352?pwd=SmJlSTl0ZmNNOFp6Y05mUFFRTVc1UT09" TargetMode="External" /><Relationship Id="rId35" Type="http://schemas.openxmlformats.org/officeDocument/2006/relationships/hyperlink" Target="https://us04web.zoom.us/j/3417407352?pwd=SmJlSTl0ZmNNOFp6Y05mUFFRTVc1UT09" TargetMode="External" /><Relationship Id="rId36" Type="http://schemas.openxmlformats.org/officeDocument/2006/relationships/hyperlink" Target="https://us04web.zoom.us/j/8914786320?pwd=RktSMmE3Z0I0djdTckxzeGpOeFFnZz09" TargetMode="External" /><Relationship Id="rId37" Type="http://schemas.openxmlformats.org/officeDocument/2006/relationships/hyperlink" Target="https://us04web.zoom.us/j/8914786320?pwd=RktSMmE3Z0I0djdTckxzeGpOeFFnZz09" TargetMode="External" /><Relationship Id="rId38" Type="http://schemas.openxmlformats.org/officeDocument/2006/relationships/hyperlink" Target="https://us04web.zoom.us/j/5675647662?pwd=ZmJQbnVlbmJwOXhhenFmaE1yZURTZz09" TargetMode="External" /><Relationship Id="rId39" Type="http://schemas.openxmlformats.org/officeDocument/2006/relationships/hyperlink" Target="https://us04web.zoom.us/j/5675647662?pwd=ZmJQbnVlbmJwOXhhenFmaE1yZURTZz09" TargetMode="External" /><Relationship Id="rId40" Type="http://schemas.openxmlformats.org/officeDocument/2006/relationships/hyperlink" Target="https://us04web.zoom.us/j/9860787782?pwd=WC9ZcVJyOFlkQzBScWhmSXEza1FCQT09" TargetMode="External" /><Relationship Id="rId41" Type="http://schemas.openxmlformats.org/officeDocument/2006/relationships/hyperlink" Target="https://us04web.zoom.us/j/3104688389?pwd=OVFqYTFCejBPeFdjT1Q3OTU4alQ3UT09" TargetMode="External" /><Relationship Id="rId42" Type="http://schemas.openxmlformats.org/officeDocument/2006/relationships/hyperlink" Target="https://us04web.zoom.us/j/3104688389?pwd=OVFqYTFCejBPeFdjT1Q3OTU4alQ3UT09" TargetMode="External" /><Relationship Id="rId43" Type="http://schemas.openxmlformats.org/officeDocument/2006/relationships/hyperlink" Target="https://us05web.zoom.us/j/3992978584?pwd=ZDBvYk1ZdFdTU1dtQS9sblJzb3BSQT09" TargetMode="External" /><Relationship Id="rId44" Type="http://schemas.openxmlformats.org/officeDocument/2006/relationships/hyperlink" Target="https://us05web.zoom.us/j/3992978584?pwd=ZDBvYk1ZdFdTU1dtQS9sblJzb3BSQT09" TargetMode="External" /><Relationship Id="rId45" Type="http://schemas.openxmlformats.org/officeDocument/2006/relationships/hyperlink" Target="https://us04web.zoom.us/j/8914786320?pwd=RktSMmE3Z0I0djdTckxzeGpOeFFnZz09" TargetMode="External" /><Relationship Id="rId46" Type="http://schemas.openxmlformats.org/officeDocument/2006/relationships/hyperlink" Target="https://us04web.zoom.us/j/9860787782?pwd=WC9ZcVJyOFlkQzBScWhmSXEza1FCQT09" TargetMode="External" /><Relationship Id="rId47" Type="http://schemas.openxmlformats.org/officeDocument/2006/relationships/hyperlink" Target="https://us04web.zoom.us/j/73739297846?pwd=Y1ZhbzM4VjEwV0lpZVcrdE9OL0FCQT09" TargetMode="External" /><Relationship Id="rId48" Type="http://schemas.openxmlformats.org/officeDocument/2006/relationships/hyperlink" Target="https://us04web.zoom.us/j/73739297846?pwd=Y1ZhbzM4VjEwV0lpZVcrdE9OL0FCQT09" TargetMode="External" /><Relationship Id="rId49" Type="http://schemas.openxmlformats.org/officeDocument/2006/relationships/hyperlink" Target="https://us04web.zoom.us/j/2420670946?pwd=Q05UR21yTlV3TTRrWkIxRHdDNFYrQT09" TargetMode="External" /><Relationship Id="rId50" Type="http://schemas.openxmlformats.org/officeDocument/2006/relationships/hyperlink" Target="https://us04web.zoom.us/j/2420670946?pwd=Q05UR21yTlV3TTRrWkIxRHdDNFYrQT09" TargetMode="External" /><Relationship Id="rId51" Type="http://schemas.openxmlformats.org/officeDocument/2006/relationships/hyperlink" Target="https://us04web.zoom.us/j/2420670946?pwd=Q05UR21yTlV3TTRrWkIxRHdDNFYrQT09" TargetMode="External" /><Relationship Id="rId52" Type="http://schemas.openxmlformats.org/officeDocument/2006/relationships/hyperlink" Target="https://us05web.zoom.us/j/89741543419?pwd=Rk1Pam1nK3NwSFM2dnV1RGhqdjZPdz09" TargetMode="External" /><Relationship Id="rId53" Type="http://schemas.openxmlformats.org/officeDocument/2006/relationships/hyperlink" Target="https://us05web.zoom.us/j/89741543419?pwd=Rk1Pam1nK3NwSFM2dnV1RGhqdjZPdz09" TargetMode="External" /><Relationship Id="rId54" Type="http://schemas.openxmlformats.org/officeDocument/2006/relationships/hyperlink" Target="https://us04web.zoom.us/j/9860787782?pwd=WC9ZcVJyOFlkQzBScWhmSXEza1FCQT09" TargetMode="External" /><Relationship Id="rId55" Type="http://schemas.openxmlformats.org/officeDocument/2006/relationships/hyperlink" Target="https://us05web.zoom.us/j/89741543419?pwd=Rk1Pam1nK3NwSFM2dnV1RGhqdjZPdz09" TargetMode="External" /><Relationship Id="rId56" Type="http://schemas.openxmlformats.org/officeDocument/2006/relationships/hyperlink" Target="https://us04web.zoom.us/j/9860787782?pwd=WC9ZcVJyOFlkQzBScWhmSXEza1FCQT09" TargetMode="External" /><Relationship Id="rId57" Type="http://schemas.openxmlformats.org/officeDocument/2006/relationships/hyperlink" Target="https://us05web.zoom.us/j/4394081644?pwd=WC9Ob0RtTGVwS1lra2JKdEVpN3ZzQT09" TargetMode="External" /><Relationship Id="rId58" Type="http://schemas.openxmlformats.org/officeDocument/2006/relationships/hyperlink" Target="https://us05web.zoom.us/j/4394081644?pwd=WC9Ob0RtTGVwS1lra2JKdEVpN3ZzQT09" TargetMode="External" /><Relationship Id="rId59" Type="http://schemas.openxmlformats.org/officeDocument/2006/relationships/hyperlink" Target="https://us05web.zoom.us/j/4394081644?pwd=WC9Ob0RtTGVwS1lra2JKdEVpN3ZzQT09" TargetMode="External" /><Relationship Id="rId60" Type="http://schemas.openxmlformats.org/officeDocument/2006/relationships/hyperlink" Target="https://us05web.zoom.us/j/4394081644?pwd=WC9Ob0RtTGVwS1lra2JKdEVpN3ZzQT09" TargetMode="External" /><Relationship Id="rId61" Type="http://schemas.openxmlformats.org/officeDocument/2006/relationships/hyperlink" Target="https://us05web.zoom.us/j/4996286736?pwd=Y2I2YVNJd0Rodm5qbFYwR0pxVExZZz09" TargetMode="External" /><Relationship Id="rId62" Type="http://schemas.openxmlformats.org/officeDocument/2006/relationships/hyperlink" Target="https://us05web.zoom.us/j/4996286736?pwd=Y2I2YVNJd0Rodm5qbFYwR0pxVExZZz09" TargetMode="External" /><Relationship Id="rId63" Type="http://schemas.openxmlformats.org/officeDocument/2006/relationships/hyperlink" Target="https://us02web.zoom.us/j/3082177785?pwd=alJ3b1ZTbmswWitPK0l0TmtwRVQ0UT09" TargetMode="External" /><Relationship Id="rId64" Type="http://schemas.openxmlformats.org/officeDocument/2006/relationships/hyperlink" Target="https://us02web.zoom.us/j/3082177785?pwd=alJ3b1ZTbmswWitPK0l0TmtwRVQ0UT09" TargetMode="External" /><Relationship Id="rId65" Type="http://schemas.openxmlformats.org/officeDocument/2006/relationships/hyperlink" Target="https://us04web.zoom.us/j/2113374570?pwd=QXUwL0oxbTRTdnVrVUhKVzNKU0RTQT09" TargetMode="External" /><Relationship Id="rId66" Type="http://schemas.openxmlformats.org/officeDocument/2006/relationships/hyperlink" Target="https://us04web.zoom.us/j/2113374570?pwd=QXUwL0oxbTRTdnVrVUhKVzNKU0RTQT09" TargetMode="External" /><Relationship Id="rId67" Type="http://schemas.openxmlformats.org/officeDocument/2006/relationships/hyperlink" Target="https://us04web.zoom.us/j/2113374570?pwd=QXUwL0oxbTRTdnVrVUhKVzNKU0RTQT09" TargetMode="External" /><Relationship Id="rId68" Type="http://schemas.openxmlformats.org/officeDocument/2006/relationships/hyperlink" Target="https://us04web.zoom.us/j/2113374570?pwd=QXUwL0oxbTRTdnVrVUhKVzNKU0RTQT09" TargetMode="External" /><Relationship Id="rId69" Type="http://schemas.openxmlformats.org/officeDocument/2006/relationships/hyperlink" Target="https://us04web.zoom.us/j/7723711830?pwd=RVBZcnVob1VBRnB6dHRhOEZnOGlhQT09" TargetMode="External" /><Relationship Id="rId70" Type="http://schemas.openxmlformats.org/officeDocument/2006/relationships/hyperlink" Target="https://us04web.zoom.us/j/75356592916?pwd=NGRUYm9wQmFPbENnVnh2dWo4a3l1Zz09" TargetMode="External" /><Relationship Id="rId71" Type="http://schemas.openxmlformats.org/officeDocument/2006/relationships/hyperlink" Target="https://us04web.zoom.us/j/7723711830?pwd=RVBZcnVob1VBRnB6dHRhOEZnOGlhQT09" TargetMode="External" /><Relationship Id="rId72" Type="http://schemas.openxmlformats.org/officeDocument/2006/relationships/hyperlink" Target="https://us04web.zoom.us/j/7723711830?pwd=RVBZcnVob1VBRnB6dHRhOEZnOGlhQT09" TargetMode="External" /><Relationship Id="rId73" Type="http://schemas.openxmlformats.org/officeDocument/2006/relationships/hyperlink" Target="https://us04web.zoom.us/j/7723711830?pwd=RVBZcnVob1VBRnB6dHRhOEZnOGlhQT09" TargetMode="External" /><Relationship Id="rId74" Type="http://schemas.openxmlformats.org/officeDocument/2006/relationships/hyperlink" Target="https://us04web.zoom.us/j/9860787782?pwd=WC9ZcVJyOFlkQzBScWhmSXEza1FCQT09" TargetMode="External" /><Relationship Id="rId75" Type="http://schemas.openxmlformats.org/officeDocument/2006/relationships/hyperlink" Target="https://us04web.zoom.us/j/9654157525?pwd=QVc5ZXVKSjl4TjFwQUEvQTRZK01IUT09" TargetMode="External" /><Relationship Id="rId76" Type="http://schemas.openxmlformats.org/officeDocument/2006/relationships/hyperlink" Target="https://us04web.zoom.us/j/9654157525?pwd=QVc5ZXVKSjl4TjFwQUEvQTRZK01IUT09" TargetMode="External" /><Relationship Id="rId77" Type="http://schemas.openxmlformats.org/officeDocument/2006/relationships/hyperlink" Target="https://us04web.zoom.us/j/9583186976?pwd=K0NETmlYSTRJbVZZdHhCMXlQZmkvUT09" TargetMode="External" /><Relationship Id="rId78" Type="http://schemas.openxmlformats.org/officeDocument/2006/relationships/hyperlink" Target="https://us04web.zoom.us/j/3450936733?pwd=ZHlIbnpSRC8vSFVDQlEyanBhYnRGQT09" TargetMode="External" /><Relationship Id="rId79" Type="http://schemas.openxmlformats.org/officeDocument/2006/relationships/hyperlink" Target="https://us04web.zoom.us/j/3450936733?pwd=ZHlIbnpSRC8vSFVDQlEyanBhYnRGQT09" TargetMode="External" /><Relationship Id="rId80" Type="http://schemas.openxmlformats.org/officeDocument/2006/relationships/hyperlink" Target="https://us04web.zoom.us/j/3450936733?pwd=ZHlIbnpSRC8vSFVDQlEyanBhYnRGQT09" TargetMode="External" /><Relationship Id="rId81" Type="http://schemas.openxmlformats.org/officeDocument/2006/relationships/hyperlink" Target="https://us04web.zoom.us/j/3450936733?pwd=ZHlIbnpSRC8vSFVDQlEyanBhYnRGQT09" TargetMode="External" /><Relationship Id="rId82" Type="http://schemas.openxmlformats.org/officeDocument/2006/relationships/hyperlink" Target="https://us04web.zoom.us/j/7997450800?pwd=K21oM1RaSnpCTzdrY3Y2azRkeFBDdz09" TargetMode="External" /><Relationship Id="rId83" Type="http://schemas.openxmlformats.org/officeDocument/2006/relationships/hyperlink" Target="https://us04web.zoom.us/j/7997450800?pwd=K21oM1RaSnpCTzdrY3Y2azRkeFBDdz09" TargetMode="External" /><Relationship Id="rId84" Type="http://schemas.openxmlformats.org/officeDocument/2006/relationships/hyperlink" Target="https://us05web.zoom.us/j/3512938847?pwd=cktyaDFRREdzcjVzQkJ2cUhyMTdlUT09" TargetMode="External" /><Relationship Id="rId85" Type="http://schemas.openxmlformats.org/officeDocument/2006/relationships/hyperlink" Target="https://us04web.zoom.us/j/6050833922?pwd=ejJXeEZNaWZZVHdHSGxiQkxiMFJMQT09" TargetMode="External" /><Relationship Id="rId86" Type="http://schemas.openxmlformats.org/officeDocument/2006/relationships/hyperlink" Target="https://us04web.zoom.us/j/3400116527?pwd=emVxSTFIdC9hd29kbFR6MkhLRFkxdz09" TargetMode="External" /><Relationship Id="rId87" Type="http://schemas.openxmlformats.org/officeDocument/2006/relationships/hyperlink" Target="https://us04web.zoom.us/j/3400116527?pwd=emVxSTFIdC9hd29kbFR6MkhLRFkxdz09" TargetMode="External" /><Relationship Id="rId88" Type="http://schemas.openxmlformats.org/officeDocument/2006/relationships/hyperlink" Target="https://us05web.zoom.us/j/3868130455?pwd=NUJJL1pBUmVnNThqdWNpV0E1N2tWdz09" TargetMode="External" /><Relationship Id="rId89" Type="http://schemas.openxmlformats.org/officeDocument/2006/relationships/hyperlink" Target="https://us05web.zoom.us/j/83714822811?pwd=QVNLQ2tvVGNsMXhQVVpZVy9OOXZ1dz09" TargetMode="External" /><Relationship Id="rId90" Type="http://schemas.openxmlformats.org/officeDocument/2006/relationships/hyperlink" Target="https://us05web.zoom.us/j/83714822811?pwd=QVNLQ2tvVGNsMXhQVVpZVy9OOXZ1dz09" TargetMode="External" /><Relationship Id="rId91" Type="http://schemas.openxmlformats.org/officeDocument/2006/relationships/hyperlink" Target="https://us05web.zoom.us/j/83714822811?pwd=QVNLQ2tvVGNsMXhQVVpZVy9OOXZ1dz09" TargetMode="External" /><Relationship Id="rId92" Type="http://schemas.openxmlformats.org/officeDocument/2006/relationships/hyperlink" Target="https://us05web.zoom.us/j/83714822811?pwd=QVNLQ2tvVGNsMXhQVVpZVy9OOXZ1dz09" TargetMode="External" /><Relationship Id="rId93" Type="http://schemas.openxmlformats.org/officeDocument/2006/relationships/hyperlink" Target="https://us04web.zoom.us/j/3762381004?pwd=S3VjK0hxblE0V1g2dDBmbnpjUjBFQT09" TargetMode="External" /><Relationship Id="rId94" Type="http://schemas.openxmlformats.org/officeDocument/2006/relationships/hyperlink" Target="https://us04web.zoom.us/j/75356592916?pwd=NGRUYm9wQmFPbENnVnh2dWo4a3l1Zz09" TargetMode="External" /><Relationship Id="rId95" Type="http://schemas.openxmlformats.org/officeDocument/2006/relationships/hyperlink" Target="https://us04web.zoom.us/j/3977602496?pwd=MFVLaVQ4ekdUTEpUMHFNS1llRFhGZz09" TargetMode="External" /><Relationship Id="rId96" Type="http://schemas.openxmlformats.org/officeDocument/2006/relationships/hyperlink" Target="https://us05web.zoom.us/j/9704134155?pwd=U2pIS1ZPR1p0TGt4aGd6cjl3QWJtQT09" TargetMode="External" /><Relationship Id="rId97" Type="http://schemas.openxmlformats.org/officeDocument/2006/relationships/hyperlink" Target="https://us05web.zoom.us/j/9704134155?pwd=U2pIS1ZPR1p0TGt4aGd6cjl3QWJtQT09" TargetMode="External" /><Relationship Id="rId98" Type="http://schemas.openxmlformats.org/officeDocument/2006/relationships/hyperlink" Target="https://us04web.zoom.us/j/7122165152?pwd=NTZPRXc0c1J5VnJCaW9LWkI2STQ1UT09" TargetMode="External" /><Relationship Id="rId99" Type="http://schemas.openxmlformats.org/officeDocument/2006/relationships/hyperlink" Target="https://us04web.zoom.us/j/9654157525?pwd=QVc5ZXVKSjl4TjFwQUEvQTRZK01IUT09" TargetMode="External" /><Relationship Id="rId100" Type="http://schemas.openxmlformats.org/officeDocument/2006/relationships/hyperlink" Target="https://us04web.zoom.us/j/9654157525?pwd=QVc5ZXVKSjl4TjFwQUEvQTRZK01IUT09" TargetMode="External" /><Relationship Id="rId101" Type="http://schemas.openxmlformats.org/officeDocument/2006/relationships/hyperlink" Target="https://us04web.zoom.us/j/7723711830?pwd=RVBZcnVob1VBRnB6dHRhOEZnOGlhQT09" TargetMode="External" /><Relationship Id="rId102" Type="http://schemas.openxmlformats.org/officeDocument/2006/relationships/hyperlink" Target="https://us04web.zoom.us/j/7723711830?pwd=RVBZcnVob1VBRnB6dHRhOEZnOGlhQT09" TargetMode="External" /><Relationship Id="rId103" Type="http://schemas.openxmlformats.org/officeDocument/2006/relationships/hyperlink" Target="https://us04web.zoom.us/j/6050833922?pwd=ejJXeEZNaWZZVHdHSGxiQkxiMFJMQT09" TargetMode="External" /><Relationship Id="rId104" Type="http://schemas.openxmlformats.org/officeDocument/2006/relationships/hyperlink" Target="https://us04web.zoom.us/j/6050833922?pwd=ejJXeEZNaWZZVHdHSGxiQkxiMFJMQT09" TargetMode="External" /><Relationship Id="rId105" Type="http://schemas.openxmlformats.org/officeDocument/2006/relationships/hyperlink" Target="https://us05web.zoom.us/j/88585371064?pwd=TzJ0eXZIWFRIRWxRWDliaERackZudz09" TargetMode="External" /><Relationship Id="rId106" Type="http://schemas.openxmlformats.org/officeDocument/2006/relationships/hyperlink" Target="https://us04web.zoom.us/j/6050833922?pwd=ejJXeEZNaWZZVHdHSGxiQkxiMFJMQT09" TargetMode="External" /><Relationship Id="rId107" Type="http://schemas.openxmlformats.org/officeDocument/2006/relationships/hyperlink" Target="https://us04web.zoom.us/j/9583186976?pwd=K0NETmlYSTRJbVZZdHhCMXlQZmkvUT09" TargetMode="External" /><Relationship Id="rId108" Type="http://schemas.openxmlformats.org/officeDocument/2006/relationships/hyperlink" Target="https://us04web.zoom.us/j/75356592916?pwd=NGRUYm9wQmFPbENnVnh2dWo4a3l1Zz09" TargetMode="External" /><Relationship Id="rId109" Type="http://schemas.openxmlformats.org/officeDocument/2006/relationships/hyperlink" Target="https://us04web.zoom.us/j/3762381004?pwd=S3VjK0hxblE0V1g2dDBmbnpjUjBFQT09" TargetMode="External" /><Relationship Id="rId110" Type="http://schemas.openxmlformats.org/officeDocument/2006/relationships/hyperlink" Target="https://us04web.zoom.us/j/3762381004?pwd=S3VjK0hxblE0V1g2dDBmbnpjUjBFQT09" TargetMode="External" /><Relationship Id="rId111" Type="http://schemas.openxmlformats.org/officeDocument/2006/relationships/hyperlink" Target="https://us04web.zoom.us/j/75356592916?pwd=NGRUYm9wQmFPbENnVnh2dWo4a3l1Zz09" TargetMode="External" /><Relationship Id="rId112" Type="http://schemas.openxmlformats.org/officeDocument/2006/relationships/hyperlink" Target="https://us04web.zoom.us/j/3417407352?pwd=SmJlSTl0ZmNNOFp6Y05mUFFRTVc1UT09" TargetMode="External" /><Relationship Id="rId113" Type="http://schemas.openxmlformats.org/officeDocument/2006/relationships/hyperlink" Target="https://us04web.zoom.us/j/7691928294?pwd=Y0ppSEp3bm5oeDZMZ3hHeWxZVUJOdz09" TargetMode="External" /><Relationship Id="rId114" Type="http://schemas.openxmlformats.org/officeDocument/2006/relationships/hyperlink" Target="https://us04web.zoom.us/j/7691928294?pwd=Y0ppSEp3bm5oeDZMZ3hHeWxZVUJOdz09" TargetMode="External" /><Relationship Id="rId115" Type="http://schemas.openxmlformats.org/officeDocument/2006/relationships/hyperlink" Target="https://us04web.zoom.us/j/7691928294?pwd=Y0ppSEp3bm5oeDZMZ3hHeWxZVUJOdz09" TargetMode="External" /><Relationship Id="rId116" Type="http://schemas.openxmlformats.org/officeDocument/2006/relationships/hyperlink" Target="https://us04web.zoom.us/j/7691928294?pwd=Y0ppSEp3bm5oeDZMZ3hHeWxZVUJOdz09" TargetMode="External" /><Relationship Id="rId117" Type="http://schemas.openxmlformats.org/officeDocument/2006/relationships/hyperlink" Target="https://us05web.zoom.us/j/89741543419?pwd=Rk1Pam1nK3NwSFM2dnV1RGhqdjZPdz09" TargetMode="External" /><Relationship Id="rId118" Type="http://schemas.openxmlformats.org/officeDocument/2006/relationships/hyperlink" Target="https://us04web.zoom.us/j/7122165152?pwd=NTZPRXc0c1J5VnJCaW9LWkI2STQ1UT09" TargetMode="External" /><Relationship Id="rId119" Type="http://schemas.openxmlformats.org/officeDocument/2006/relationships/hyperlink" Target="https://us04web.zoom.us/j/75356592916?pwd=NGRUYm9wQmFPbENnVnh2dWo4a3l1Zz09" TargetMode="External" /><Relationship Id="rId120" Type="http://schemas.openxmlformats.org/officeDocument/2006/relationships/hyperlink" Target="https://us04web.zoom.us/j/6050833922?pwd=ejJXeEZNaWZZVHdHSGxiQkxiMFJMQT09" TargetMode="External" /><Relationship Id="rId121" Type="http://schemas.openxmlformats.org/officeDocument/2006/relationships/hyperlink" Target="https://us04web.zoom.us/j/3977602496?pwd=MFVLaVQ4ekdUTEpUMHFNS1llRFhGZz09" TargetMode="External" /><Relationship Id="rId122" Type="http://schemas.openxmlformats.org/officeDocument/2006/relationships/hyperlink" Target="https://us04web.zoom.us/j/3977602496?pwd=MFVLaVQ4ekdUTEpUMHFNS1llRFhGZz09" TargetMode="External" /><Relationship Id="rId123" Type="http://schemas.openxmlformats.org/officeDocument/2006/relationships/table" Target="../tables/table1.xm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40" zoomScaleNormal="40" zoomScaleSheetLayoutView="30" zoomScalePageLayoutView="0" workbookViewId="0" topLeftCell="A1">
      <pane xSplit="1" topLeftCell="B1" activePane="topRight" state="frozen"/>
      <selection pane="topLeft" activeCell="A7" sqref="A7"/>
      <selection pane="topRight" activeCell="J84" sqref="J84"/>
    </sheetView>
  </sheetViews>
  <sheetFormatPr defaultColWidth="9.00390625" defaultRowHeight="12.75"/>
  <cols>
    <col min="1" max="1" width="10.75390625" style="2" customWidth="1"/>
    <col min="2" max="2" width="9.625" style="2" customWidth="1"/>
    <col min="3" max="3" width="15.875" style="2" customWidth="1"/>
    <col min="4" max="5" width="84.625" style="2" customWidth="1"/>
    <col min="6" max="6" width="83.375" style="4" customWidth="1"/>
    <col min="7" max="7" width="85.00390625" style="2" customWidth="1"/>
    <col min="8" max="8" width="87.375" style="2" customWidth="1"/>
    <col min="9" max="9" width="83.375" style="2" customWidth="1"/>
    <col min="10" max="10" width="90.75390625" style="4" customWidth="1"/>
    <col min="11" max="11" width="83.375" style="2" customWidth="1"/>
    <col min="12" max="14" width="9.125" style="2" customWidth="1"/>
    <col min="15" max="15" width="18.25390625" style="2" customWidth="1"/>
    <col min="16" max="25" width="9.125" style="2" customWidth="1"/>
    <col min="26" max="26" width="0.74609375" style="2" customWidth="1"/>
    <col min="27" max="34" width="9.125" style="2" hidden="1" customWidth="1"/>
    <col min="35" max="16384" width="9.125" style="2" customWidth="1"/>
  </cols>
  <sheetData>
    <row r="1" spans="1:12" ht="81" customHeight="1">
      <c r="A1" s="8"/>
      <c r="B1" s="8"/>
      <c r="C1" s="8"/>
      <c r="D1" s="19" t="s">
        <v>8</v>
      </c>
      <c r="E1" s="19"/>
      <c r="F1" s="8"/>
      <c r="G1" s="8"/>
      <c r="H1" s="1"/>
      <c r="I1" s="1"/>
      <c r="J1" s="17"/>
      <c r="K1" s="19" t="s">
        <v>15</v>
      </c>
      <c r="L1" s="19"/>
    </row>
    <row r="2" spans="1:12" ht="51.75" customHeight="1">
      <c r="A2" s="8"/>
      <c r="B2" s="8"/>
      <c r="C2" s="8"/>
      <c r="D2" s="21" t="s">
        <v>33</v>
      </c>
      <c r="E2" s="21"/>
      <c r="F2" s="8"/>
      <c r="G2" s="8"/>
      <c r="H2" s="1"/>
      <c r="I2" s="1"/>
      <c r="J2" s="31" t="s">
        <v>35</v>
      </c>
      <c r="K2" s="31"/>
      <c r="L2" s="18"/>
    </row>
    <row r="3" spans="1:13" ht="34.5" customHeight="1">
      <c r="A3" s="8"/>
      <c r="B3" s="8"/>
      <c r="C3" s="8"/>
      <c r="D3" s="21" t="s">
        <v>9</v>
      </c>
      <c r="E3" s="21"/>
      <c r="F3" s="8"/>
      <c r="G3" s="8"/>
      <c r="H3" s="15" t="s">
        <v>3</v>
      </c>
      <c r="I3" s="15"/>
      <c r="J3" s="15"/>
      <c r="K3" s="17" t="s">
        <v>16</v>
      </c>
      <c r="L3" s="15"/>
      <c r="M3" s="6"/>
    </row>
    <row r="4" spans="1:22" ht="39" customHeight="1">
      <c r="A4" s="8"/>
      <c r="B4" s="8"/>
      <c r="C4" s="8"/>
      <c r="D4" s="21" t="s">
        <v>34</v>
      </c>
      <c r="E4" s="21"/>
      <c r="F4" s="8"/>
      <c r="G4" s="8"/>
      <c r="H4" s="15"/>
      <c r="I4" s="15"/>
      <c r="J4" s="15"/>
      <c r="K4" s="17" t="s">
        <v>34</v>
      </c>
      <c r="L4" s="15"/>
      <c r="M4" s="3"/>
      <c r="N4" s="3"/>
      <c r="O4" s="3"/>
      <c r="P4" s="3"/>
      <c r="Q4" s="3"/>
      <c r="R4" s="3"/>
      <c r="S4" s="3"/>
      <c r="T4" s="3"/>
      <c r="U4" s="3"/>
      <c r="V4" s="3"/>
    </row>
    <row r="5" spans="1:12" ht="114.75" customHeight="1" thickBot="1">
      <c r="A5" s="8"/>
      <c r="B5" s="8"/>
      <c r="C5" s="8"/>
      <c r="D5" s="20" t="s">
        <v>10</v>
      </c>
      <c r="E5" s="20"/>
      <c r="F5" s="20"/>
      <c r="G5" s="20"/>
      <c r="H5" s="30" t="s">
        <v>12</v>
      </c>
      <c r="I5" s="30"/>
      <c r="J5" s="30"/>
      <c r="K5" s="7"/>
      <c r="L5" s="5"/>
    </row>
    <row r="6" spans="1:11" ht="40.5" customHeight="1" thickBot="1">
      <c r="A6" s="33" t="s">
        <v>17</v>
      </c>
      <c r="B6" s="34" t="s">
        <v>24</v>
      </c>
      <c r="C6" s="33" t="s">
        <v>25</v>
      </c>
      <c r="D6" s="35" t="s">
        <v>11</v>
      </c>
      <c r="E6" s="36"/>
      <c r="F6" s="36"/>
      <c r="G6" s="36"/>
      <c r="H6" s="37"/>
      <c r="I6" s="35" t="s">
        <v>13</v>
      </c>
      <c r="J6" s="37"/>
      <c r="K6" s="38" t="s">
        <v>14</v>
      </c>
    </row>
    <row r="7" spans="1:11" s="1" customFormat="1" ht="41.25" customHeight="1" thickBot="1">
      <c r="A7" s="39"/>
      <c r="B7" s="40"/>
      <c r="C7" s="39"/>
      <c r="D7" s="41">
        <v>301</v>
      </c>
      <c r="E7" s="41">
        <v>302</v>
      </c>
      <c r="F7" s="41">
        <v>303</v>
      </c>
      <c r="G7" s="41">
        <v>304</v>
      </c>
      <c r="H7" s="32" t="s">
        <v>26</v>
      </c>
      <c r="I7" s="32">
        <v>306</v>
      </c>
      <c r="J7" s="41">
        <v>307</v>
      </c>
      <c r="K7" s="41">
        <f>J7+1</f>
        <v>308</v>
      </c>
    </row>
    <row r="8" spans="1:11" s="1" customFormat="1" ht="108" customHeight="1">
      <c r="A8" s="42" t="s">
        <v>18</v>
      </c>
      <c r="B8" s="43"/>
      <c r="C8" s="101" t="s">
        <v>36</v>
      </c>
      <c r="D8" s="142" t="s">
        <v>37</v>
      </c>
      <c r="E8" s="143"/>
      <c r="F8" s="143"/>
      <c r="G8" s="143"/>
      <c r="H8" s="144" t="s">
        <v>38</v>
      </c>
      <c r="I8" s="145"/>
      <c r="J8" s="145"/>
      <c r="K8" s="54"/>
    </row>
    <row r="9" spans="1:11" s="1" customFormat="1" ht="54" customHeight="1" thickBot="1">
      <c r="A9" s="45"/>
      <c r="B9" s="46"/>
      <c r="C9" s="47"/>
      <c r="D9" s="146"/>
      <c r="E9" s="48"/>
      <c r="F9" s="123" t="s">
        <v>39</v>
      </c>
      <c r="G9" s="123"/>
      <c r="H9" s="124"/>
      <c r="I9" s="122"/>
      <c r="J9" s="122"/>
      <c r="K9" s="56"/>
    </row>
    <row r="10" spans="1:11" ht="147" customHeight="1">
      <c r="A10" s="45"/>
      <c r="B10" s="49" t="s">
        <v>0</v>
      </c>
      <c r="C10" s="113" t="s">
        <v>5</v>
      </c>
      <c r="D10" s="147"/>
      <c r="E10" s="103" t="s">
        <v>40</v>
      </c>
      <c r="F10" s="102" t="s">
        <v>41</v>
      </c>
      <c r="G10" s="102"/>
      <c r="H10" s="111" t="s">
        <v>42</v>
      </c>
      <c r="I10" s="102" t="s">
        <v>43</v>
      </c>
      <c r="J10" s="102" t="s">
        <v>44</v>
      </c>
      <c r="K10" s="148" t="s">
        <v>45</v>
      </c>
    </row>
    <row r="11" spans="1:11" ht="126" customHeight="1" thickBot="1">
      <c r="A11" s="45"/>
      <c r="B11" s="49"/>
      <c r="C11" s="47"/>
      <c r="D11" s="149" t="s">
        <v>39</v>
      </c>
      <c r="E11" s="102"/>
      <c r="F11" s="126"/>
      <c r="G11" s="111" t="s">
        <v>46</v>
      </c>
      <c r="H11" s="125"/>
      <c r="I11" s="102"/>
      <c r="J11" s="102"/>
      <c r="K11" s="148"/>
    </row>
    <row r="12" spans="1:11" ht="44.25" customHeight="1">
      <c r="A12" s="45"/>
      <c r="B12" s="52" t="s">
        <v>1</v>
      </c>
      <c r="C12" s="101" t="s">
        <v>6</v>
      </c>
      <c r="D12" s="149" t="s">
        <v>47</v>
      </c>
      <c r="E12" s="102"/>
      <c r="F12" s="102" t="s">
        <v>48</v>
      </c>
      <c r="G12" s="102"/>
      <c r="H12" s="102" t="s">
        <v>49</v>
      </c>
      <c r="I12" s="102" t="s">
        <v>45</v>
      </c>
      <c r="J12" s="102"/>
      <c r="K12" s="150" t="s">
        <v>50</v>
      </c>
    </row>
    <row r="13" spans="1:11" ht="73.5" customHeight="1">
      <c r="A13" s="45"/>
      <c r="B13" s="49"/>
      <c r="C13" s="113"/>
      <c r="D13" s="149"/>
      <c r="E13" s="102"/>
      <c r="F13" s="102"/>
      <c r="G13" s="102"/>
      <c r="H13" s="102"/>
      <c r="I13" s="102"/>
      <c r="J13" s="102"/>
      <c r="K13" s="150"/>
    </row>
    <row r="14" spans="1:11" ht="117" customHeight="1" thickBot="1">
      <c r="A14" s="45"/>
      <c r="B14" s="53"/>
      <c r="C14" s="47"/>
      <c r="D14" s="149"/>
      <c r="E14" s="102"/>
      <c r="F14" s="102"/>
      <c r="G14" s="102"/>
      <c r="H14" s="102"/>
      <c r="I14" s="102"/>
      <c r="J14" s="102"/>
      <c r="K14" s="151" t="s">
        <v>51</v>
      </c>
    </row>
    <row r="15" spans="1:11" s="9" customFormat="1" ht="79.5" customHeight="1">
      <c r="A15" s="45"/>
      <c r="B15" s="52" t="s">
        <v>2</v>
      </c>
      <c r="C15" s="114" t="s">
        <v>7</v>
      </c>
      <c r="D15" s="149" t="s">
        <v>52</v>
      </c>
      <c r="E15" s="102" t="s">
        <v>53</v>
      </c>
      <c r="F15" s="102" t="s">
        <v>44</v>
      </c>
      <c r="G15" s="102" t="s">
        <v>54</v>
      </c>
      <c r="H15" s="111" t="s">
        <v>55</v>
      </c>
      <c r="I15" s="102" t="s">
        <v>56</v>
      </c>
      <c r="J15" s="102" t="s">
        <v>43</v>
      </c>
      <c r="K15" s="148" t="s">
        <v>57</v>
      </c>
    </row>
    <row r="16" spans="1:11" ht="83.25" customHeight="1" thickBot="1">
      <c r="A16" s="55"/>
      <c r="B16" s="53"/>
      <c r="C16" s="115"/>
      <c r="D16" s="149"/>
      <c r="E16" s="102"/>
      <c r="F16" s="102"/>
      <c r="G16" s="102"/>
      <c r="H16" s="127"/>
      <c r="I16" s="102"/>
      <c r="J16" s="102"/>
      <c r="K16" s="148"/>
    </row>
    <row r="17" spans="1:11" ht="32.25" customHeight="1" hidden="1" thickBot="1">
      <c r="A17" s="57"/>
      <c r="B17" s="58"/>
      <c r="C17" s="116"/>
      <c r="D17" s="173"/>
      <c r="E17" s="174"/>
      <c r="F17" s="175"/>
      <c r="G17" s="174"/>
      <c r="H17" s="175"/>
      <c r="I17" s="175"/>
      <c r="J17" s="175"/>
      <c r="K17" s="176"/>
    </row>
    <row r="18" spans="1:11" s="3" customFormat="1" ht="122.25" customHeight="1">
      <c r="A18" s="59" t="s">
        <v>19</v>
      </c>
      <c r="B18" s="60">
        <v>0</v>
      </c>
      <c r="C18" s="117" t="s">
        <v>4</v>
      </c>
      <c r="D18" s="177" t="s">
        <v>58</v>
      </c>
      <c r="E18" s="178" t="s">
        <v>59</v>
      </c>
      <c r="F18" s="179" t="s">
        <v>60</v>
      </c>
      <c r="G18" s="180" t="s">
        <v>44</v>
      </c>
      <c r="H18" s="181" t="s">
        <v>31</v>
      </c>
      <c r="I18" s="182"/>
      <c r="J18" s="183"/>
      <c r="K18" s="184"/>
    </row>
    <row r="19" spans="1:11" s="3" customFormat="1" ht="101.25" customHeight="1" thickBot="1">
      <c r="A19" s="61"/>
      <c r="B19" s="62"/>
      <c r="C19" s="118"/>
      <c r="D19" s="152" t="s">
        <v>59</v>
      </c>
      <c r="E19" s="75"/>
      <c r="F19" s="74" t="s">
        <v>61</v>
      </c>
      <c r="G19" s="69"/>
      <c r="H19" s="74" t="s">
        <v>62</v>
      </c>
      <c r="I19" s="128"/>
      <c r="J19" s="129"/>
      <c r="K19" s="153"/>
    </row>
    <row r="20" spans="1:11" ht="103.5" customHeight="1">
      <c r="A20" s="63"/>
      <c r="B20" s="64" t="s">
        <v>0</v>
      </c>
      <c r="C20" s="65" t="s">
        <v>5</v>
      </c>
      <c r="D20" s="154" t="s">
        <v>63</v>
      </c>
      <c r="E20" s="66"/>
      <c r="F20" s="66" t="s">
        <v>64</v>
      </c>
      <c r="G20" s="66"/>
      <c r="H20" s="74" t="s">
        <v>65</v>
      </c>
      <c r="I20" s="66" t="s">
        <v>66</v>
      </c>
      <c r="J20" s="66"/>
      <c r="K20" s="155" t="s">
        <v>67</v>
      </c>
    </row>
    <row r="21" spans="1:11" s="3" customFormat="1" ht="114.75" customHeight="1" thickBot="1">
      <c r="A21" s="63"/>
      <c r="B21" s="67"/>
      <c r="C21" s="68"/>
      <c r="D21" s="156" t="s">
        <v>68</v>
      </c>
      <c r="E21" s="131"/>
      <c r="F21" s="69"/>
      <c r="G21" s="69"/>
      <c r="H21" s="74" t="s">
        <v>69</v>
      </c>
      <c r="I21" s="70"/>
      <c r="J21" s="74" t="s">
        <v>70</v>
      </c>
      <c r="K21" s="155"/>
    </row>
    <row r="22" spans="1:11" s="3" customFormat="1" ht="79.5" customHeight="1">
      <c r="A22" s="63"/>
      <c r="B22" s="65" t="s">
        <v>1</v>
      </c>
      <c r="C22" s="80" t="s">
        <v>6</v>
      </c>
      <c r="D22" s="157" t="s">
        <v>71</v>
      </c>
      <c r="E22" s="73" t="s">
        <v>72</v>
      </c>
      <c r="F22" s="69"/>
      <c r="G22" s="69"/>
      <c r="H22" s="112" t="s">
        <v>73</v>
      </c>
      <c r="I22" s="66" t="s">
        <v>74</v>
      </c>
      <c r="J22" s="66"/>
      <c r="K22" s="155" t="s">
        <v>75</v>
      </c>
    </row>
    <row r="23" spans="1:11" s="3" customFormat="1" ht="0.75" customHeight="1">
      <c r="A23" s="63"/>
      <c r="B23" s="68"/>
      <c r="C23" s="80"/>
      <c r="D23" s="157"/>
      <c r="E23" s="73"/>
      <c r="F23" s="132" t="s">
        <v>76</v>
      </c>
      <c r="G23" s="70"/>
      <c r="H23" s="133"/>
      <c r="I23" s="66"/>
      <c r="J23" s="66"/>
      <c r="K23" s="155"/>
    </row>
    <row r="24" spans="1:15" s="3" customFormat="1" ht="113.25" customHeight="1">
      <c r="A24" s="63"/>
      <c r="B24" s="68"/>
      <c r="C24" s="80"/>
      <c r="D24" s="152" t="s">
        <v>77</v>
      </c>
      <c r="E24" s="73"/>
      <c r="F24" s="74" t="s">
        <v>59</v>
      </c>
      <c r="G24" s="66" t="s">
        <v>44</v>
      </c>
      <c r="H24" s="74" t="s">
        <v>78</v>
      </c>
      <c r="I24" s="66"/>
      <c r="J24" s="66"/>
      <c r="K24" s="155"/>
      <c r="O24" s="3" t="s">
        <v>32</v>
      </c>
    </row>
    <row r="25" spans="1:11" s="3" customFormat="1" ht="2.25" customHeight="1" thickBot="1">
      <c r="A25" s="63"/>
      <c r="B25" s="76"/>
      <c r="C25" s="80"/>
      <c r="D25" s="158"/>
      <c r="E25" s="77"/>
      <c r="F25" s="94"/>
      <c r="G25" s="66"/>
      <c r="H25" s="77"/>
      <c r="I25" s="66"/>
      <c r="J25" s="66"/>
      <c r="K25" s="155"/>
    </row>
    <row r="26" spans="1:11" s="3" customFormat="1" ht="99" customHeight="1">
      <c r="A26" s="63"/>
      <c r="B26" s="78" t="s">
        <v>2</v>
      </c>
      <c r="C26" s="79" t="s">
        <v>7</v>
      </c>
      <c r="D26" s="159" t="s">
        <v>72</v>
      </c>
      <c r="E26" s="66" t="s">
        <v>79</v>
      </c>
      <c r="F26" s="66" t="s">
        <v>71</v>
      </c>
      <c r="G26" s="73" t="s">
        <v>46</v>
      </c>
      <c r="H26" s="66" t="s">
        <v>80</v>
      </c>
      <c r="I26" s="66" t="s">
        <v>75</v>
      </c>
      <c r="J26" s="72" t="s">
        <v>56</v>
      </c>
      <c r="K26" s="155" t="s">
        <v>81</v>
      </c>
    </row>
    <row r="27" spans="1:11" s="3" customFormat="1" ht="24" customHeight="1" hidden="1" thickBot="1">
      <c r="A27" s="63"/>
      <c r="B27" s="67"/>
      <c r="C27" s="80"/>
      <c r="D27" s="159"/>
      <c r="E27" s="66"/>
      <c r="F27" s="66"/>
      <c r="G27" s="73"/>
      <c r="H27" s="66"/>
      <c r="I27" s="66"/>
      <c r="J27" s="72"/>
      <c r="K27" s="155"/>
    </row>
    <row r="28" spans="1:11" s="3" customFormat="1" ht="74.25" customHeight="1" thickBot="1">
      <c r="A28" s="81"/>
      <c r="B28" s="58"/>
      <c r="C28" s="82"/>
      <c r="D28" s="185"/>
      <c r="E28" s="186"/>
      <c r="F28" s="186"/>
      <c r="G28" s="187"/>
      <c r="H28" s="186"/>
      <c r="I28" s="83"/>
      <c r="J28" s="188"/>
      <c r="K28" s="189"/>
    </row>
    <row r="29" spans="1:11" s="3" customFormat="1" ht="24" customHeight="1" hidden="1" thickBot="1">
      <c r="A29" s="84"/>
      <c r="B29" s="85"/>
      <c r="C29" s="86"/>
      <c r="D29" s="190"/>
      <c r="E29" s="87"/>
      <c r="F29" s="87"/>
      <c r="G29" s="87"/>
      <c r="H29" s="191"/>
      <c r="I29" s="99"/>
      <c r="J29" s="87"/>
      <c r="K29" s="192"/>
    </row>
    <row r="30" spans="1:11" ht="50.25" customHeight="1">
      <c r="A30" s="42" t="s">
        <v>20</v>
      </c>
      <c r="B30" s="44" t="s">
        <v>0</v>
      </c>
      <c r="C30" s="101" t="s">
        <v>5</v>
      </c>
      <c r="D30" s="142" t="s">
        <v>82</v>
      </c>
      <c r="E30" s="143"/>
      <c r="F30" s="193"/>
      <c r="G30" s="143" t="s">
        <v>75</v>
      </c>
      <c r="H30" s="194"/>
      <c r="I30" s="143" t="s">
        <v>83</v>
      </c>
      <c r="J30" s="143"/>
      <c r="K30" s="195" t="s">
        <v>84</v>
      </c>
    </row>
    <row r="31" spans="1:11" ht="59.25" customHeight="1" thickBot="1">
      <c r="A31" s="45"/>
      <c r="B31" s="51"/>
      <c r="C31" s="47"/>
      <c r="D31" s="149"/>
      <c r="E31" s="102"/>
      <c r="F31" s="134"/>
      <c r="G31" s="102"/>
      <c r="H31" s="135"/>
      <c r="I31" s="102"/>
      <c r="J31" s="102"/>
      <c r="K31" s="148"/>
    </row>
    <row r="32" spans="1:11" ht="40.5" customHeight="1">
      <c r="A32" s="45"/>
      <c r="B32" s="44" t="s">
        <v>1</v>
      </c>
      <c r="C32" s="101" t="s">
        <v>6</v>
      </c>
      <c r="D32" s="149" t="s">
        <v>85</v>
      </c>
      <c r="E32" s="102" t="s">
        <v>86</v>
      </c>
      <c r="F32" s="102" t="s">
        <v>87</v>
      </c>
      <c r="G32" s="102"/>
      <c r="H32" s="102" t="s">
        <v>88</v>
      </c>
      <c r="I32" s="102" t="s">
        <v>89</v>
      </c>
      <c r="J32" s="102"/>
      <c r="K32" s="148" t="s">
        <v>44</v>
      </c>
    </row>
    <row r="33" spans="1:11" ht="78.75" customHeight="1">
      <c r="A33" s="45"/>
      <c r="B33" s="50"/>
      <c r="C33" s="113"/>
      <c r="D33" s="149"/>
      <c r="E33" s="102"/>
      <c r="F33" s="102"/>
      <c r="G33" s="102"/>
      <c r="H33" s="102"/>
      <c r="I33" s="102"/>
      <c r="J33" s="102"/>
      <c r="K33" s="148"/>
    </row>
    <row r="34" spans="1:11" ht="112.5" customHeight="1" thickBot="1">
      <c r="A34" s="45"/>
      <c r="B34" s="51"/>
      <c r="C34" s="47"/>
      <c r="D34" s="149"/>
      <c r="E34" s="124"/>
      <c r="F34" s="102"/>
      <c r="G34" s="102"/>
      <c r="H34" s="102"/>
      <c r="I34" s="111" t="s">
        <v>90</v>
      </c>
      <c r="J34" s="136"/>
      <c r="K34" s="148"/>
    </row>
    <row r="35" spans="1:11" ht="111" customHeight="1">
      <c r="A35" s="45"/>
      <c r="B35" s="44" t="s">
        <v>2</v>
      </c>
      <c r="C35" s="101" t="s">
        <v>7</v>
      </c>
      <c r="D35" s="160"/>
      <c r="E35" s="122"/>
      <c r="F35" s="102" t="s">
        <v>86</v>
      </c>
      <c r="G35" s="122"/>
      <c r="H35" s="102" t="s">
        <v>91</v>
      </c>
      <c r="I35" s="102" t="s">
        <v>75</v>
      </c>
      <c r="J35" s="102" t="s">
        <v>90</v>
      </c>
      <c r="K35" s="161" t="s">
        <v>44</v>
      </c>
    </row>
    <row r="36" spans="1:11" ht="114.75" customHeight="1" thickBot="1">
      <c r="A36" s="45"/>
      <c r="B36" s="51"/>
      <c r="C36" s="119"/>
      <c r="D36" s="160"/>
      <c r="E36" s="122"/>
      <c r="F36" s="102"/>
      <c r="G36" s="122"/>
      <c r="H36" s="102"/>
      <c r="I36" s="102"/>
      <c r="J36" s="102"/>
      <c r="K36" s="161" t="s">
        <v>84</v>
      </c>
    </row>
    <row r="37" spans="1:11" ht="24" customHeight="1" hidden="1" thickBot="1">
      <c r="A37" s="55"/>
      <c r="B37" s="89"/>
      <c r="C37" s="90"/>
      <c r="D37" s="196"/>
      <c r="E37" s="197"/>
      <c r="F37" s="197"/>
      <c r="G37" s="198"/>
      <c r="H37" s="199"/>
      <c r="I37" s="199"/>
      <c r="J37" s="199"/>
      <c r="K37" s="200"/>
    </row>
    <row r="38" spans="1:11" ht="115.5" customHeight="1">
      <c r="A38" s="63" t="s">
        <v>21</v>
      </c>
      <c r="B38" s="64">
        <v>0</v>
      </c>
      <c r="C38" s="68" t="s">
        <v>4</v>
      </c>
      <c r="D38" s="201"/>
      <c r="E38" s="202"/>
      <c r="F38" s="202"/>
      <c r="G38" s="202"/>
      <c r="H38" s="180" t="s">
        <v>91</v>
      </c>
      <c r="I38" s="203"/>
      <c r="J38" s="202"/>
      <c r="K38" s="204"/>
    </row>
    <row r="39" spans="1:11" ht="121.5" customHeight="1" thickBot="1">
      <c r="A39" s="63"/>
      <c r="B39" s="67"/>
      <c r="C39" s="76"/>
      <c r="D39" s="162"/>
      <c r="E39" s="71"/>
      <c r="F39" s="71"/>
      <c r="G39" s="71"/>
      <c r="H39" s="74" t="s">
        <v>88</v>
      </c>
      <c r="I39" s="94"/>
      <c r="J39" s="71"/>
      <c r="K39" s="163"/>
    </row>
    <row r="40" spans="1:11" s="3" customFormat="1" ht="42.75" customHeight="1">
      <c r="A40" s="63"/>
      <c r="B40" s="78" t="s">
        <v>0</v>
      </c>
      <c r="C40" s="65" t="s">
        <v>5</v>
      </c>
      <c r="D40" s="154" t="s">
        <v>92</v>
      </c>
      <c r="E40" s="66"/>
      <c r="F40" s="71"/>
      <c r="G40" s="71"/>
      <c r="H40" s="66"/>
      <c r="I40" s="66" t="s">
        <v>89</v>
      </c>
      <c r="J40" s="66"/>
      <c r="K40" s="155" t="s">
        <v>93</v>
      </c>
    </row>
    <row r="41" spans="1:11" s="3" customFormat="1" ht="52.5" customHeight="1">
      <c r="A41" s="63"/>
      <c r="B41" s="64"/>
      <c r="C41" s="68"/>
      <c r="D41" s="154"/>
      <c r="E41" s="66"/>
      <c r="F41" s="71"/>
      <c r="G41" s="71"/>
      <c r="H41" s="66"/>
      <c r="I41" s="66"/>
      <c r="J41" s="66"/>
      <c r="K41" s="155"/>
    </row>
    <row r="42" spans="1:11" s="3" customFormat="1" ht="99" customHeight="1" thickBot="1">
      <c r="A42" s="63"/>
      <c r="B42" s="67"/>
      <c r="C42" s="76"/>
      <c r="D42" s="93"/>
      <c r="E42" s="94"/>
      <c r="F42" s="66" t="s">
        <v>87</v>
      </c>
      <c r="G42" s="66"/>
      <c r="H42" s="77"/>
      <c r="I42" s="66"/>
      <c r="J42" s="66"/>
      <c r="K42" s="155"/>
    </row>
    <row r="43" spans="1:11" s="3" customFormat="1" ht="126" customHeight="1">
      <c r="A43" s="63"/>
      <c r="B43" s="78" t="s">
        <v>1</v>
      </c>
      <c r="C43" s="65" t="s">
        <v>6</v>
      </c>
      <c r="D43" s="152" t="s">
        <v>85</v>
      </c>
      <c r="E43" s="74" t="s">
        <v>86</v>
      </c>
      <c r="F43" s="94"/>
      <c r="G43" s="70"/>
      <c r="H43" s="71"/>
      <c r="I43" s="66" t="s">
        <v>94</v>
      </c>
      <c r="J43" s="66" t="s">
        <v>95</v>
      </c>
      <c r="K43" s="155" t="s">
        <v>96</v>
      </c>
    </row>
    <row r="44" spans="1:11" s="3" customFormat="1" ht="120" customHeight="1" thickBot="1">
      <c r="A44" s="63"/>
      <c r="B44" s="67"/>
      <c r="C44" s="76"/>
      <c r="D44" s="164"/>
      <c r="E44" s="69"/>
      <c r="F44" s="74" t="s">
        <v>97</v>
      </c>
      <c r="G44" s="74" t="s">
        <v>85</v>
      </c>
      <c r="H44" s="71"/>
      <c r="I44" s="66"/>
      <c r="J44" s="66"/>
      <c r="K44" s="155"/>
    </row>
    <row r="45" spans="1:11" s="3" customFormat="1" ht="91.5" customHeight="1">
      <c r="A45" s="63"/>
      <c r="B45" s="78" t="s">
        <v>2</v>
      </c>
      <c r="C45" s="65" t="s">
        <v>7</v>
      </c>
      <c r="D45" s="162"/>
      <c r="E45" s="137"/>
      <c r="F45" s="71"/>
      <c r="G45" s="71"/>
      <c r="H45" s="137"/>
      <c r="I45" s="72" t="s">
        <v>95</v>
      </c>
      <c r="J45" s="66" t="s">
        <v>85</v>
      </c>
      <c r="K45" s="155" t="s">
        <v>98</v>
      </c>
    </row>
    <row r="46" spans="1:11" s="3" customFormat="1" ht="24.75" customHeight="1" thickBot="1">
      <c r="A46" s="63"/>
      <c r="B46" s="64"/>
      <c r="C46" s="68"/>
      <c r="D46" s="162"/>
      <c r="E46" s="137"/>
      <c r="F46" s="71"/>
      <c r="G46" s="71"/>
      <c r="H46" s="137"/>
      <c r="I46" s="72"/>
      <c r="J46" s="66"/>
      <c r="K46" s="155"/>
    </row>
    <row r="47" spans="1:11" s="3" customFormat="1" ht="24" customHeight="1" hidden="1">
      <c r="A47" s="63"/>
      <c r="B47" s="95"/>
      <c r="C47" s="76"/>
      <c r="D47" s="205"/>
      <c r="E47" s="206"/>
      <c r="F47" s="96"/>
      <c r="G47" s="96"/>
      <c r="H47" s="207"/>
      <c r="I47" s="207"/>
      <c r="J47" s="188"/>
      <c r="K47" s="208"/>
    </row>
    <row r="48" spans="1:11" s="3" customFormat="1" ht="24" customHeight="1" hidden="1" thickBot="1">
      <c r="A48" s="81"/>
      <c r="B48" s="97"/>
      <c r="C48" s="98"/>
      <c r="D48" s="209"/>
      <c r="E48" s="100"/>
      <c r="F48" s="100"/>
      <c r="G48" s="100"/>
      <c r="H48" s="100"/>
      <c r="I48" s="100"/>
      <c r="J48" s="99"/>
      <c r="K48" s="210"/>
    </row>
    <row r="49" spans="1:11" s="3" customFormat="1" ht="104.25" customHeight="1">
      <c r="A49" s="42" t="s">
        <v>22</v>
      </c>
      <c r="B49" s="44">
        <v>0</v>
      </c>
      <c r="C49" s="101" t="s">
        <v>4</v>
      </c>
      <c r="D49" s="142" t="s">
        <v>44</v>
      </c>
      <c r="E49" s="144" t="s">
        <v>53</v>
      </c>
      <c r="F49" s="143" t="s">
        <v>99</v>
      </c>
      <c r="G49" s="143"/>
      <c r="H49" s="144" t="s">
        <v>73</v>
      </c>
      <c r="I49" s="145"/>
      <c r="J49" s="194"/>
      <c r="K49" s="211"/>
    </row>
    <row r="50" spans="1:11" s="3" customFormat="1" ht="108" customHeight="1" thickBot="1">
      <c r="A50" s="45"/>
      <c r="B50" s="51"/>
      <c r="C50" s="47"/>
      <c r="D50" s="149"/>
      <c r="E50" s="103"/>
      <c r="F50" s="102"/>
      <c r="G50" s="102"/>
      <c r="H50" s="111" t="s">
        <v>100</v>
      </c>
      <c r="I50" s="122"/>
      <c r="J50" s="135"/>
      <c r="K50" s="165"/>
    </row>
    <row r="51" spans="1:11" s="3" customFormat="1" ht="99" customHeight="1">
      <c r="A51" s="45"/>
      <c r="B51" s="44" t="s">
        <v>0</v>
      </c>
      <c r="C51" s="101" t="s">
        <v>5</v>
      </c>
      <c r="D51" s="149" t="s">
        <v>101</v>
      </c>
      <c r="E51" s="102"/>
      <c r="F51" s="102" t="s">
        <v>60</v>
      </c>
      <c r="G51" s="111" t="s">
        <v>77</v>
      </c>
      <c r="H51" s="102" t="s">
        <v>102</v>
      </c>
      <c r="I51" s="102" t="s">
        <v>103</v>
      </c>
      <c r="J51" s="102"/>
      <c r="K51" s="148" t="s">
        <v>104</v>
      </c>
    </row>
    <row r="52" spans="1:11" s="3" customFormat="1" ht="112.5" customHeight="1" thickBot="1">
      <c r="A52" s="45"/>
      <c r="B52" s="51"/>
      <c r="C52" s="47"/>
      <c r="D52" s="149"/>
      <c r="E52" s="102"/>
      <c r="F52" s="102"/>
      <c r="G52" s="111" t="s">
        <v>59</v>
      </c>
      <c r="H52" s="102"/>
      <c r="I52" s="103" t="s">
        <v>105</v>
      </c>
      <c r="J52" s="103" t="s">
        <v>106</v>
      </c>
      <c r="K52" s="148"/>
    </row>
    <row r="53" spans="1:11" s="3" customFormat="1" ht="45" customHeight="1">
      <c r="A53" s="45"/>
      <c r="B53" s="44" t="s">
        <v>1</v>
      </c>
      <c r="C53" s="101" t="s">
        <v>6</v>
      </c>
      <c r="D53" s="166" t="s">
        <v>107</v>
      </c>
      <c r="E53" s="48" t="s">
        <v>108</v>
      </c>
      <c r="F53" s="48" t="s">
        <v>109</v>
      </c>
      <c r="G53" s="48" t="s">
        <v>110</v>
      </c>
      <c r="H53" s="122" t="s">
        <v>111</v>
      </c>
      <c r="I53" s="122" t="s">
        <v>112</v>
      </c>
      <c r="J53" s="48" t="s">
        <v>113</v>
      </c>
      <c r="K53" s="167" t="s">
        <v>114</v>
      </c>
    </row>
    <row r="54" spans="1:11" s="3" customFormat="1" ht="22.5" customHeight="1" thickBot="1">
      <c r="A54" s="45"/>
      <c r="B54" s="50"/>
      <c r="C54" s="113"/>
      <c r="D54" s="166"/>
      <c r="E54" s="48"/>
      <c r="F54" s="48"/>
      <c r="G54" s="48"/>
      <c r="H54" s="122"/>
      <c r="I54" s="122"/>
      <c r="J54" s="48"/>
      <c r="K54" s="167"/>
    </row>
    <row r="55" spans="1:11" s="3" customFormat="1" ht="11.25" customHeight="1" hidden="1" thickBot="1">
      <c r="A55" s="45"/>
      <c r="B55" s="51"/>
      <c r="C55" s="47"/>
      <c r="D55" s="166"/>
      <c r="E55" s="48"/>
      <c r="F55" s="48"/>
      <c r="G55" s="48"/>
      <c r="H55" s="122"/>
      <c r="I55" s="136"/>
      <c r="J55" s="48"/>
      <c r="K55" s="167"/>
    </row>
    <row r="56" spans="1:11" s="3" customFormat="1" ht="27" customHeight="1">
      <c r="A56" s="45"/>
      <c r="B56" s="44" t="s">
        <v>2</v>
      </c>
      <c r="C56" s="101" t="s">
        <v>7</v>
      </c>
      <c r="D56" s="160"/>
      <c r="E56" s="102" t="s">
        <v>115</v>
      </c>
      <c r="F56" s="138"/>
      <c r="G56" s="102" t="s">
        <v>71</v>
      </c>
      <c r="H56" s="139"/>
      <c r="I56" s="102" t="s">
        <v>90</v>
      </c>
      <c r="J56" s="122"/>
      <c r="K56" s="165"/>
    </row>
    <row r="57" spans="1:11" s="3" customFormat="1" ht="108.75" customHeight="1" thickBot="1">
      <c r="A57" s="104"/>
      <c r="B57" s="88"/>
      <c r="C57" s="119"/>
      <c r="D57" s="212"/>
      <c r="E57" s="213"/>
      <c r="F57" s="214" t="s">
        <v>116</v>
      </c>
      <c r="G57" s="213"/>
      <c r="H57" s="215"/>
      <c r="I57" s="213"/>
      <c r="J57" s="198"/>
      <c r="K57" s="216"/>
    </row>
    <row r="58" spans="1:11" s="3" customFormat="1" ht="78" customHeight="1">
      <c r="A58" s="105"/>
      <c r="B58" s="92">
        <v>0</v>
      </c>
      <c r="C58" s="106" t="s">
        <v>4</v>
      </c>
      <c r="D58" s="201"/>
      <c r="E58" s="202"/>
      <c r="F58" s="202"/>
      <c r="G58" s="202"/>
      <c r="H58" s="217" t="s">
        <v>117</v>
      </c>
      <c r="I58" s="218"/>
      <c r="J58" s="218"/>
      <c r="K58" s="184"/>
    </row>
    <row r="59" spans="1:11" s="3" customFormat="1" ht="25.5" customHeight="1">
      <c r="A59" s="107"/>
      <c r="B59" s="91"/>
      <c r="C59" s="79"/>
      <c r="D59" s="162"/>
      <c r="E59" s="71"/>
      <c r="F59" s="71"/>
      <c r="G59" s="71"/>
      <c r="H59" s="66"/>
      <c r="I59" s="130"/>
      <c r="J59" s="130"/>
      <c r="K59" s="153"/>
    </row>
    <row r="60" spans="1:11" s="3" customFormat="1" ht="110.25" customHeight="1">
      <c r="A60" s="108" t="s">
        <v>23</v>
      </c>
      <c r="B60" s="109" t="s">
        <v>0</v>
      </c>
      <c r="C60" s="120" t="s">
        <v>5</v>
      </c>
      <c r="D60" s="154" t="s">
        <v>118</v>
      </c>
      <c r="E60" s="66"/>
      <c r="F60" s="66"/>
      <c r="G60" s="66"/>
      <c r="H60" s="69"/>
      <c r="I60" s="66" t="s">
        <v>103</v>
      </c>
      <c r="J60" s="66"/>
      <c r="K60" s="168" t="s">
        <v>104</v>
      </c>
    </row>
    <row r="61" spans="1:11" s="3" customFormat="1" ht="117" customHeight="1" thickBot="1">
      <c r="A61" s="63"/>
      <c r="B61" s="67"/>
      <c r="C61" s="76"/>
      <c r="D61" s="154"/>
      <c r="E61" s="66"/>
      <c r="F61" s="66"/>
      <c r="G61" s="66"/>
      <c r="H61" s="94"/>
      <c r="I61" s="66"/>
      <c r="J61" s="66"/>
      <c r="K61" s="168" t="s">
        <v>70</v>
      </c>
    </row>
    <row r="62" spans="1:11" s="3" customFormat="1" ht="60" customHeight="1">
      <c r="A62" s="63"/>
      <c r="B62" s="78" t="s">
        <v>1</v>
      </c>
      <c r="C62" s="65" t="s">
        <v>6</v>
      </c>
      <c r="D62" s="154" t="s">
        <v>119</v>
      </c>
      <c r="E62" s="66"/>
      <c r="F62" s="72" t="s">
        <v>71</v>
      </c>
      <c r="G62" s="130"/>
      <c r="H62" s="66" t="s">
        <v>117</v>
      </c>
      <c r="I62" s="66" t="s">
        <v>120</v>
      </c>
      <c r="J62" s="66"/>
      <c r="K62" s="155" t="s">
        <v>121</v>
      </c>
    </row>
    <row r="63" spans="1:11" s="3" customFormat="1" ht="45.75" customHeight="1">
      <c r="A63" s="63"/>
      <c r="B63" s="64"/>
      <c r="C63" s="68"/>
      <c r="D63" s="154"/>
      <c r="E63" s="66"/>
      <c r="F63" s="72"/>
      <c r="G63" s="130"/>
      <c r="H63" s="66"/>
      <c r="I63" s="66"/>
      <c r="J63" s="66"/>
      <c r="K63" s="155"/>
    </row>
    <row r="64" spans="1:11" s="3" customFormat="1" ht="109.5" customHeight="1" thickBot="1">
      <c r="A64" s="63"/>
      <c r="B64" s="67"/>
      <c r="C64" s="76"/>
      <c r="D64" s="152" t="s">
        <v>122</v>
      </c>
      <c r="E64" s="74" t="s">
        <v>77</v>
      </c>
      <c r="F64" s="140"/>
      <c r="G64" s="137"/>
      <c r="H64" s="66"/>
      <c r="I64" s="66"/>
      <c r="J64" s="66"/>
      <c r="K64" s="155"/>
    </row>
    <row r="65" spans="1:11" s="3" customFormat="1" ht="57.75" customHeight="1">
      <c r="A65" s="63"/>
      <c r="B65" s="78" t="s">
        <v>2</v>
      </c>
      <c r="C65" s="65" t="s">
        <v>7</v>
      </c>
      <c r="D65" s="154" t="s">
        <v>123</v>
      </c>
      <c r="E65" s="71"/>
      <c r="F65" s="141"/>
      <c r="G65" s="130"/>
      <c r="H65" s="130"/>
      <c r="I65" s="130"/>
      <c r="J65" s="66" t="s">
        <v>90</v>
      </c>
      <c r="K65" s="153"/>
    </row>
    <row r="66" spans="1:11" s="3" customFormat="1" ht="54" customHeight="1">
      <c r="A66" s="63"/>
      <c r="B66" s="64"/>
      <c r="C66" s="68"/>
      <c r="D66" s="154"/>
      <c r="E66" s="71"/>
      <c r="F66" s="141"/>
      <c r="G66" s="130"/>
      <c r="H66" s="130"/>
      <c r="I66" s="130"/>
      <c r="J66" s="66"/>
      <c r="K66" s="153"/>
    </row>
    <row r="67" spans="1:11" s="3" customFormat="1" ht="66.75" customHeight="1" thickBot="1">
      <c r="A67" s="81"/>
      <c r="B67" s="67"/>
      <c r="C67" s="76"/>
      <c r="D67" s="169"/>
      <c r="E67" s="96"/>
      <c r="F67" s="170"/>
      <c r="G67" s="171"/>
      <c r="H67" s="83"/>
      <c r="I67" s="96"/>
      <c r="J67" s="110"/>
      <c r="K67" s="172"/>
    </row>
    <row r="68" spans="1:11" s="3" customFormat="1" ht="26.25" customHeight="1">
      <c r="A68" s="11"/>
      <c r="B68" s="11"/>
      <c r="C68" s="11"/>
      <c r="D68" s="11"/>
      <c r="E68" s="121"/>
      <c r="F68" s="121"/>
      <c r="G68" s="121"/>
      <c r="H68" s="12"/>
      <c r="I68" s="12"/>
      <c r="J68" s="25"/>
      <c r="K68" s="25"/>
    </row>
    <row r="69" spans="1:11" ht="45" customHeight="1">
      <c r="A69" s="11"/>
      <c r="B69" s="11"/>
      <c r="C69" s="11"/>
      <c r="D69" s="28" t="s">
        <v>27</v>
      </c>
      <c r="E69" s="28"/>
      <c r="F69" s="28"/>
      <c r="G69" s="13"/>
      <c r="H69" s="26" t="s">
        <v>29</v>
      </c>
      <c r="I69" s="26"/>
      <c r="J69" s="26"/>
      <c r="K69" s="26"/>
    </row>
    <row r="70" spans="1:11" ht="54.75" customHeight="1">
      <c r="A70" s="11"/>
      <c r="B70" s="12"/>
      <c r="C70" s="12"/>
      <c r="D70" s="24"/>
      <c r="E70" s="24"/>
      <c r="F70" s="24"/>
      <c r="G70" s="24"/>
      <c r="H70" s="14"/>
      <c r="I70" s="16"/>
      <c r="J70" s="10"/>
      <c r="K70" s="10"/>
    </row>
    <row r="71" spans="1:11" ht="96" customHeight="1">
      <c r="A71" s="11"/>
      <c r="B71" s="11"/>
      <c r="C71" s="11"/>
      <c r="D71" s="29" t="s">
        <v>28</v>
      </c>
      <c r="E71" s="29"/>
      <c r="F71" s="29"/>
      <c r="G71" s="29"/>
      <c r="H71" s="23" t="s">
        <v>30</v>
      </c>
      <c r="I71" s="23"/>
      <c r="J71" s="23"/>
      <c r="K71" s="23"/>
    </row>
    <row r="72" spans="1:11" ht="12.75" customHeight="1">
      <c r="A72" s="27"/>
      <c r="B72" s="27"/>
      <c r="C72" s="27"/>
      <c r="D72" s="27"/>
      <c r="E72" s="27"/>
      <c r="F72" s="27"/>
      <c r="G72" s="27"/>
      <c r="J72" s="22"/>
      <c r="K72" s="22"/>
    </row>
    <row r="73" spans="6:9" ht="53.25" customHeight="1">
      <c r="F73" s="22"/>
      <c r="G73" s="22"/>
      <c r="H73" s="22"/>
      <c r="I73" s="1"/>
    </row>
  </sheetData>
  <sheetProtection/>
  <mergeCells count="209">
    <mergeCell ref="H30:H31"/>
    <mergeCell ref="H32:H34"/>
    <mergeCell ref="G24:G25"/>
    <mergeCell ref="K32:K34"/>
    <mergeCell ref="I62:J64"/>
    <mergeCell ref="I56:I57"/>
    <mergeCell ref="J49:J50"/>
    <mergeCell ref="I45:I46"/>
    <mergeCell ref="H56:H57"/>
    <mergeCell ref="C53:C55"/>
    <mergeCell ref="C51:C52"/>
    <mergeCell ref="C45:C47"/>
    <mergeCell ref="D45:D47"/>
    <mergeCell ref="K56:K57"/>
    <mergeCell ref="C56:C57"/>
    <mergeCell ref="H35:H36"/>
    <mergeCell ref="K53:K55"/>
    <mergeCell ref="I49:I50"/>
    <mergeCell ref="I51:J51"/>
    <mergeCell ref="K38:K39"/>
    <mergeCell ref="I35:I36"/>
    <mergeCell ref="I43:I44"/>
    <mergeCell ref="K49:K50"/>
    <mergeCell ref="K51:K52"/>
    <mergeCell ref="F65:F67"/>
    <mergeCell ref="H51:H52"/>
    <mergeCell ref="G65:G67"/>
    <mergeCell ref="F51:F52"/>
    <mergeCell ref="A18:A28"/>
    <mergeCell ref="B18:B19"/>
    <mergeCell ref="C18:C19"/>
    <mergeCell ref="A49:A57"/>
    <mergeCell ref="C49:C50"/>
    <mergeCell ref="D51:E52"/>
    <mergeCell ref="I10:I11"/>
    <mergeCell ref="J38:J39"/>
    <mergeCell ref="J8:J9"/>
    <mergeCell ref="G45:G46"/>
    <mergeCell ref="B49:B50"/>
    <mergeCell ref="K65:K67"/>
    <mergeCell ref="E53:E55"/>
    <mergeCell ref="D53:D55"/>
    <mergeCell ref="J53:J55"/>
    <mergeCell ref="J56:J57"/>
    <mergeCell ref="H45:H46"/>
    <mergeCell ref="F49:G50"/>
    <mergeCell ref="G56:G57"/>
    <mergeCell ref="I6:J6"/>
    <mergeCell ref="I53:I54"/>
    <mergeCell ref="I12:J14"/>
    <mergeCell ref="I20:J20"/>
    <mergeCell ref="I22:J25"/>
    <mergeCell ref="I30:J31"/>
    <mergeCell ref="J43:J44"/>
    <mergeCell ref="D21:E21"/>
    <mergeCell ref="D26:D28"/>
    <mergeCell ref="D20:E20"/>
    <mergeCell ref="H62:H64"/>
    <mergeCell ref="G35:G37"/>
    <mergeCell ref="G38:G39"/>
    <mergeCell ref="G40:G41"/>
    <mergeCell ref="G53:G55"/>
    <mergeCell ref="H53:H55"/>
    <mergeCell ref="H43:H44"/>
    <mergeCell ref="J15:J16"/>
    <mergeCell ref="J2:K2"/>
    <mergeCell ref="D22:D23"/>
    <mergeCell ref="F15:F16"/>
    <mergeCell ref="D35:D36"/>
    <mergeCell ref="H5:J5"/>
    <mergeCell ref="K10:K11"/>
    <mergeCell ref="K30:K31"/>
    <mergeCell ref="F26:F28"/>
    <mergeCell ref="H26:H28"/>
    <mergeCell ref="I65:I66"/>
    <mergeCell ref="I60:J61"/>
    <mergeCell ref="K26:K28"/>
    <mergeCell ref="I40:J42"/>
    <mergeCell ref="K12:K13"/>
    <mergeCell ref="I32:J33"/>
    <mergeCell ref="K22:K25"/>
    <mergeCell ref="I15:I16"/>
    <mergeCell ref="K18:K19"/>
    <mergeCell ref="J18:J19"/>
    <mergeCell ref="A6:A7"/>
    <mergeCell ref="B6:B7"/>
    <mergeCell ref="C6:C7"/>
    <mergeCell ref="B15:B16"/>
    <mergeCell ref="B10:B11"/>
    <mergeCell ref="C15:C17"/>
    <mergeCell ref="B12:B14"/>
    <mergeCell ref="C10:C11"/>
    <mergeCell ref="C12:C14"/>
    <mergeCell ref="A8:A16"/>
    <mergeCell ref="B53:B55"/>
    <mergeCell ref="J72:K72"/>
    <mergeCell ref="E68:G68"/>
    <mergeCell ref="E72:G72"/>
    <mergeCell ref="B62:B64"/>
    <mergeCell ref="D69:F69"/>
    <mergeCell ref="A72:D72"/>
    <mergeCell ref="D71:G71"/>
    <mergeCell ref="A60:A67"/>
    <mergeCell ref="B65:B67"/>
    <mergeCell ref="C20:C21"/>
    <mergeCell ref="C30:C31"/>
    <mergeCell ref="C22:C25"/>
    <mergeCell ref="C26:C28"/>
    <mergeCell ref="B20:B21"/>
    <mergeCell ref="B51:B52"/>
    <mergeCell ref="B26:B27"/>
    <mergeCell ref="C32:C34"/>
    <mergeCell ref="B38:B39"/>
    <mergeCell ref="C38:C39"/>
    <mergeCell ref="F10:G10"/>
    <mergeCell ref="F20:G20"/>
    <mergeCell ref="D15:D16"/>
    <mergeCell ref="H12:H14"/>
    <mergeCell ref="B60:B61"/>
    <mergeCell ref="C60:C61"/>
    <mergeCell ref="B45:B47"/>
    <mergeCell ref="B40:B42"/>
    <mergeCell ref="B35:B36"/>
    <mergeCell ref="B56:B57"/>
    <mergeCell ref="J10:J11"/>
    <mergeCell ref="D70:G70"/>
    <mergeCell ref="D30:E31"/>
    <mergeCell ref="D62:E63"/>
    <mergeCell ref="D65:D67"/>
    <mergeCell ref="F64:G64"/>
    <mergeCell ref="F40:F41"/>
    <mergeCell ref="H65:H66"/>
    <mergeCell ref="J68:K68"/>
    <mergeCell ref="H69:K69"/>
    <mergeCell ref="F12:G14"/>
    <mergeCell ref="F73:H73"/>
    <mergeCell ref="H71:K71"/>
    <mergeCell ref="E26:E28"/>
    <mergeCell ref="F62:F63"/>
    <mergeCell ref="F53:F55"/>
    <mergeCell ref="G62:G63"/>
    <mergeCell ref="J35:J36"/>
    <mergeCell ref="D12:E14"/>
    <mergeCell ref="K43:K44"/>
    <mergeCell ref="C65:C67"/>
    <mergeCell ref="C62:C64"/>
    <mergeCell ref="B43:B44"/>
    <mergeCell ref="B32:B34"/>
    <mergeCell ref="D40:E41"/>
    <mergeCell ref="C43:C44"/>
    <mergeCell ref="E45:E47"/>
    <mergeCell ref="D49:D50"/>
    <mergeCell ref="D60:G61"/>
    <mergeCell ref="F45:F46"/>
    <mergeCell ref="K1:L1"/>
    <mergeCell ref="D5:G5"/>
    <mergeCell ref="D1:E1"/>
    <mergeCell ref="D2:E2"/>
    <mergeCell ref="D3:E3"/>
    <mergeCell ref="D8:G8"/>
    <mergeCell ref="K8:K9"/>
    <mergeCell ref="D4:E4"/>
    <mergeCell ref="D6:H6"/>
    <mergeCell ref="D11:E11"/>
    <mergeCell ref="F9:G9"/>
    <mergeCell ref="D38:D39"/>
    <mergeCell ref="E38:E39"/>
    <mergeCell ref="F38:F39"/>
    <mergeCell ref="A30:A37"/>
    <mergeCell ref="F32:G34"/>
    <mergeCell ref="F30:F31"/>
    <mergeCell ref="B30:B31"/>
    <mergeCell ref="B22:B25"/>
    <mergeCell ref="B8:B9"/>
    <mergeCell ref="C8:C9"/>
    <mergeCell ref="J65:J66"/>
    <mergeCell ref="I8:I9"/>
    <mergeCell ref="E65:E66"/>
    <mergeCell ref="D56:D57"/>
    <mergeCell ref="G30:G31"/>
    <mergeCell ref="I26:I27"/>
    <mergeCell ref="J45:J46"/>
    <mergeCell ref="D9:E9"/>
    <mergeCell ref="A58:A59"/>
    <mergeCell ref="I58:K59"/>
    <mergeCell ref="B58:B59"/>
    <mergeCell ref="C58:C59"/>
    <mergeCell ref="H58:H59"/>
    <mergeCell ref="D58:G59"/>
    <mergeCell ref="A38:A48"/>
    <mergeCell ref="K15:K17"/>
    <mergeCell ref="J26:J27"/>
    <mergeCell ref="E15:E16"/>
    <mergeCell ref="K45:K46"/>
    <mergeCell ref="G15:G16"/>
    <mergeCell ref="E35:E36"/>
    <mergeCell ref="D32:D34"/>
    <mergeCell ref="C40:C42"/>
    <mergeCell ref="C35:C36"/>
    <mergeCell ref="H40:H41"/>
    <mergeCell ref="K20:K21"/>
    <mergeCell ref="K62:K64"/>
    <mergeCell ref="E32:E33"/>
    <mergeCell ref="F35:F36"/>
    <mergeCell ref="F42:G42"/>
    <mergeCell ref="E56:E57"/>
    <mergeCell ref="E22:E24"/>
    <mergeCell ref="K40:K42"/>
    <mergeCell ref="G26:G28"/>
  </mergeCells>
  <hyperlinks>
    <hyperlink ref="E10" r:id="rId1" display="https://us04web.zoom.us/j/2113374570?pwd=QXUwL0oxbTRTdnVrVUhKVzNKU0RTQT09"/>
    <hyperlink ref="H12" r:id="rId2" display="https://us04web.zoom.us/j/9583186976?pwd=K0NETmlYSTRJbVZZdHhCMXlQZmkvUT09"/>
    <hyperlink ref="G30" r:id="rId3" display="https://us04web.zoom.us/j/75356592916?pwd=NGRUYm9wQmFPbENnVnh2dWo4a3l1Zz09"/>
    <hyperlink ref="I35" r:id="rId4" display="https://us04web.zoom.us/j/75356592916?pwd=NGRUYm9wQmFPbENnVnh2dWo4a3l1Zz09"/>
    <hyperlink ref="I26" r:id="rId5" display="https://us04web.zoom.us/j/75356592916?pwd=NGRUYm9wQmFPbENnVnh2dWo4a3l1Zz09"/>
    <hyperlink ref="J45" r:id="rId6" display="https://us04web.zoom.us/j/75356592916?pwd=NGRUYm9wQmFPbENnVnh2dWo4a3l1Zz09"/>
    <hyperlink ref="D43" r:id="rId7" display="https://us04web.zoom.us/j/75356592916?pwd=NGRUYm9wQmFPbENnVnh2dWo4a3l1Zz09"/>
    <hyperlink ref="D32" r:id="rId8" display="https://us04web.zoom.us/j/75356592916?pwd=NGRUYm9wQmFPbENnVnh2dWo4a3l1Zz09"/>
    <hyperlink ref="D65" r:id="rId9" display="https://us04web.zoom.us/j/75356592916?pwd=NGRUYm9wQmFPbENnVnh2dWo4a3l1Zz09"/>
    <hyperlink ref="D8" r:id="rId10" display="https://us04web.zoom.us/j/3450936733?pwd=ZHlIbnpSRC8vSFVDQlEyanBhYnRGQT09"/>
    <hyperlink ref="D15" r:id="rId11" display="https://us04web.zoom.us/j/5824845083?pwd=elZwU1MrUXlMZ1NnOXNCeHZNNXlVQT09"/>
    <hyperlink ref="D22" r:id="rId12" display="https://us04web.zoom.us/j/5824845083?pwd=elZwU1MrUXlMZ1NnOXNCeHZNNXlVQT09"/>
    <hyperlink ref="F62" r:id="rId13" display="https://us04web.zoom.us/j/5824845083?pwd=elZwU1MrUXlMZ1NnOXNCeHZNNXlVQT09"/>
    <hyperlink ref="F26" r:id="rId14" display="https://us04web.zoom.us/j/5824845083?pwd=elZwU1MrUXlMZ1NnOXNCeHZNNXlVQT09"/>
    <hyperlink ref="G56" r:id="rId15" display="https://us04web.zoom.us/j/5824845083?pwd=elZwU1MrUXlMZ1NnOXNCeHZNNXlVQT09"/>
    <hyperlink ref="E18" r:id="rId16" display="https://us04web.zoom.us/j/5824845083?pwd=elZwU1MrUXlMZ1NnOXNCeHZNNXlVQT09"/>
    <hyperlink ref="D19" r:id="rId17" display="https://us04web.zoom.us/j/5824845083?pwd=elZwU1MrUXlMZ1NnOXNCeHZNNXlVQT09"/>
    <hyperlink ref="F24" r:id="rId18" display="https://us04web.zoom.us/j/5824845083?pwd=elZwU1MrUXlMZ1NnOXNCeHZNNXlVQT09"/>
    <hyperlink ref="G52" r:id="rId19" display="https://us04web.zoom.us/j/5824845083?pwd=elZwU1MrUXlMZ1NnOXNCeHZNNXlVQT09"/>
    <hyperlink ref="D49" r:id="rId20" display="https://us04web.zoom.us/j/7122165152?pwd=NTZPRXc0c1J5VnJCaW9LWkI2STQ1UT09"/>
    <hyperlink ref="F15" r:id="rId21" display="https://us04web.zoom.us/j/7122165152?pwd=NTZPRXc0c1J5VnJCaW9LWkI2STQ1UT09"/>
    <hyperlink ref="G18" r:id="rId22" display="https://us04web.zoom.us/j/7122165152?pwd=NTZPRXc0c1J5VnJCaW9LWkI2STQ1UT09"/>
    <hyperlink ref="G24" r:id="rId23" display="https://us04web.zoom.us/j/7122165152?pwd=NTZPRXc0c1J5VnJCaW9LWkI2STQ1UT09"/>
    <hyperlink ref="J10" r:id="rId24" display="https://us04web.zoom.us/j/7122165152?pwd=NTZPRXc0c1J5VnJCaW9LWkI2STQ1UT09"/>
    <hyperlink ref="K32" r:id="rId25" display="https://us04web.zoom.us/j/7122165152?pwd=NTZPRXc0c1J5VnJCaW9LWkI2STQ1UT09"/>
    <hyperlink ref="K35" r:id="rId26" display="https://us04web.zoom.us/j/7122165152?pwd=NTZPRXc0c1J5VnJCaW9LWkI2STQ1UT09"/>
    <hyperlink ref="K36" r:id="rId27" display="https://us04web.zoom.us/j/7122165152?pwd=NTZPRXc0c1J5VnJCaW9LWkI2STQ1UT09"/>
    <hyperlink ref="K30" r:id="rId28" display="https://us04web.zoom.us/j/7122165152?pwd=NTZPRXc0c1J5VnJCaW9LWkI2STQ1UT09"/>
    <hyperlink ref="K22" r:id="rId29" display="https://us04web.zoom.us/j/75356592916?pwd=NGRUYm9wQmFPbENnVnh2dWo4a3l1Zz09"/>
    <hyperlink ref="H24" r:id="rId30" display="https://us04web.zoom.us/j/8914786320?pwd=RktSMmE3Z0I0djdTckxzeGpOeFFnZz09"/>
    <hyperlink ref="K26" r:id="rId31" display="https://us04web.zoom.us/j/6376918462?pwd=Ulo3YUVPSFV0VTI1VzNoSy8vWlFvUT09"/>
    <hyperlink ref="K15" r:id="rId32" display="https://us04web.zoom.us/j/6376918462?pwd=Ulo3YUVPSFV0VTI1VzNoSy8vWlFvUT09"/>
    <hyperlink ref="J35" r:id="rId33" display="https://us04web.zoom.us/j/3417407352?pwd=SmJlSTl0ZmNNOFp6Y05mUFFRTVc1UT09"/>
    <hyperlink ref="I56" r:id="rId34" display="https://us04web.zoom.us/j/3417407352?pwd=SmJlSTl0ZmNNOFp6Y05mUFFRTVc1UT09"/>
    <hyperlink ref="J65" r:id="rId35" display="https://us04web.zoom.us/j/3417407352?pwd=SmJlSTl0ZmNNOFp6Y05mUFFRTVc1UT09"/>
    <hyperlink ref="F9" r:id="rId36" display="https://us04web.zoom.us/j/8914786320?pwd=RktSMmE3Z0I0djdTckxzeGpOeFFnZz09"/>
    <hyperlink ref="D11" r:id="rId37" display="https://us04web.zoom.us/j/8914786320?pwd=RktSMmE3Z0I0djdTckxzeGpOeFFnZz09"/>
    <hyperlink ref="H26" r:id="rId38" display="https://us04web.zoom.us/j/5675647662?pwd=ZmJQbnVlbmJwOXhhenFmaE1yZURTZz09"/>
    <hyperlink ref="H51" r:id="rId39" display="https://us04web.zoom.us/j/5675647662?pwd=ZmJQbnVlbmJwOXhhenFmaE1yZURTZz09"/>
    <hyperlink ref="H15" r:id="rId40" display="https://us04web.zoom.us/j/9860787782?pwd=WC9ZcVJyOFlkQzBScWhmSXEza1FCQT09"/>
    <hyperlink ref="H8" r:id="rId41" display="https://us04web.zoom.us/j/3104688389?pwd=OVFqYTFCejBPeFdjT1Q3OTU4alQ3UT09"/>
    <hyperlink ref="H10" r:id="rId42" display="https://us04web.zoom.us/j/3104688389?pwd=OVFqYTFCejBPeFdjT1Q3OTU4alQ3UT09"/>
    <hyperlink ref="H20" r:id="rId43" display="https://us05web.zoom.us/j/3992978584?pwd=ZDBvYk1ZdFdTU1dtQS9sblJzb3BSQT09"/>
    <hyperlink ref="H21" r:id="rId44" display="https://us05web.zoom.us/j/3992978584?pwd=ZDBvYk1ZdFdTU1dtQS9sblJzb3BSQT09"/>
    <hyperlink ref="H50" r:id="rId45" display="https://us04web.zoom.us/j/8914786320?pwd=RktSMmE3Z0I0djdTckxzeGpOeFFnZz09"/>
    <hyperlink ref="H22" r:id="rId46" display="https://us04web.zoom.us/j/9860787782?pwd=WC9ZcVJyOFlkQzBScWhmSXEza1FCQT09"/>
    <hyperlink ref="K12" r:id="rId47" display="https://us04web.zoom.us/j/73739297846?pwd=Y1ZhbzM4VjEwV0lpZVcrdE9OL0FCQT09"/>
    <hyperlink ref="K14" r:id="rId48" display="https://us04web.zoom.us/j/73739297846?pwd=Y1ZhbzM4VjEwV0lpZVcrdE9OL0FCQT09"/>
    <hyperlink ref="I15" r:id="rId49" display="https://us04web.zoom.us/j/2420670946?pwd=Q05UR21yTlV3TTRrWkIxRHdDNFYrQT09"/>
    <hyperlink ref="J26" r:id="rId50" display="https://us04web.zoom.us/j/2420670946?pwd=Q05UR21yTlV3TTRrWkIxRHdDNFYrQT09"/>
    <hyperlink ref="I22" r:id="rId51" display="https://us04web.zoom.us/j/2420670946?pwd=Q05UR21yTlV3TTRrWkIxRHdDNFYrQT09"/>
    <hyperlink ref="D12" r:id="rId52" display="https://us05web.zoom.us/j/89741543419?pwd=Rk1Pam1nK3NwSFM2dnV1RGhqdjZPdz09"/>
    <hyperlink ref="F20" r:id="rId53" display="https://us05web.zoom.us/j/89741543419?pwd=Rk1Pam1nK3NwSFM2dnV1RGhqdjZPdz09"/>
    <hyperlink ref="H49" r:id="rId54" display="https://us04web.zoom.us/j/9860787782?pwd=WC9ZcVJyOFlkQzBScWhmSXEza1FCQT09"/>
    <hyperlink ref="F49" r:id="rId55" display="https://us05web.zoom.us/j/89741543419?pwd=Rk1Pam1nK3NwSFM2dnV1RGhqdjZPdz09"/>
    <hyperlink ref="D60" r:id="rId56" display="https://us04web.zoom.us/j/9860787782?pwd=WC9ZcVJyOFlkQzBScWhmSXEza1FCQT09"/>
    <hyperlink ref="H35" r:id="rId57" display="https://us05web.zoom.us/j/4394081644?pwd=WC9Ob0RtTGVwS1lra2JKdEVpN3ZzQT09"/>
    <hyperlink ref="H32" r:id="rId58" display="https://us05web.zoom.us/j/4394081644?pwd=WC9Ob0RtTGVwS1lra2JKdEVpN3ZzQT09"/>
    <hyperlink ref="H38" r:id="rId59" display="https://us05web.zoom.us/j/4394081644?pwd=WC9Ob0RtTGVwS1lra2JKdEVpN3ZzQT09"/>
    <hyperlink ref="H39" r:id="rId60" display="https://us05web.zoom.us/j/4394081644?pwd=WC9Ob0RtTGVwS1lra2JKdEVpN3ZzQT09"/>
    <hyperlink ref="E15" r:id="rId61" display="https://us05web.zoom.us/j/4996286736?pwd=Y2I2YVNJd0Rodm5qbFYwR0pxVExZZz09"/>
    <hyperlink ref="E49" r:id="rId62" display="https://us05web.zoom.us/j/4996286736?pwd=Y2I2YVNJd0Rodm5qbFYwR0pxVExZZz09"/>
    <hyperlink ref="K43" r:id="rId63" display="https://us02web.zoom.us/j/3082177785?pwd=alJ3b1ZTbmswWitPK0l0TmtwRVQ0UT09"/>
    <hyperlink ref="K45" r:id="rId64" display="https://us02web.zoom.us/j/3082177785?pwd=alJ3b1ZTbmswWitPK0l0TmtwRVQ0UT09"/>
    <hyperlink ref="F12" r:id="rId65" display="https://us04web.zoom.us/j/2113374570?pwd=QXUwL0oxbTRTdnVrVUhKVzNKU0RTQT09"/>
    <hyperlink ref="D21" r:id="rId66" display="https://us04web.zoom.us/j/2113374570?pwd=QXUwL0oxbTRTdnVrVUhKVzNKU0RTQT09"/>
    <hyperlink ref="D51" r:id="rId67" display="https://us04web.zoom.us/j/2113374570?pwd=QXUwL0oxbTRTdnVrVUhKVzNKU0RTQT09"/>
    <hyperlink ref="E26" r:id="rId68" display="https://us04web.zoom.us/j/2113374570?pwd=QXUwL0oxbTRTdnVrVUhKVzNKU0RTQT09"/>
    <hyperlink ref="F32" r:id="rId69" display="https://us04web.zoom.us/j/7723711830?pwd=RVBZcnVob1VBRnB6dHRhOEZnOGlhQT09"/>
    <hyperlink ref="G44" r:id="rId70" display="https://us04web.zoom.us/j/75356592916?pwd=NGRUYm9wQmFPbENnVnh2dWo4a3l1Zz09"/>
    <hyperlink ref="D20" r:id="rId71" display="https://us04web.zoom.us/j/7723711830?pwd=RVBZcnVob1VBRnB6dHRhOEZnOGlhQT09"/>
    <hyperlink ref="D30" r:id="rId72" display="https://us04web.zoom.us/j/7723711830?pwd=RVBZcnVob1VBRnB6dHRhOEZnOGlhQT09"/>
    <hyperlink ref="D40" r:id="rId73" display="https://us04web.zoom.us/j/7723711830?pwd=RVBZcnVob1VBRnB6dHRhOEZnOGlhQT09"/>
    <hyperlink ref="F10" r:id="rId74" display="https://us04web.zoom.us/j/9860787782?pwd=WC9ZcVJyOFlkQzBScWhmSXEza1FCQT09"/>
    <hyperlink ref="H62" r:id="rId75" display="https://us04web.zoom.us/j/9654157525?pwd=QVc5ZXVKSjl4TjFwQUEvQTRZK01IUT09"/>
    <hyperlink ref="H58" r:id="rId76" display="https://us04web.zoom.us/j/9654157525?pwd=QVc5ZXVKSjl4TjFwQUEvQTRZK01IUT09"/>
    <hyperlink ref="H19" r:id="rId77" display="https://us04web.zoom.us/j/9583186976?pwd=K0NETmlYSTRJbVZZdHhCMXlQZmkvUT09"/>
    <hyperlink ref="F19" r:id="rId78" display="https://us04web.zoom.us/j/3450936733?pwd=ZHlIbnpSRC8vSFVDQlEyanBhYnRGQT09"/>
    <hyperlink ref="G51" r:id="rId79" display="https://us04web.zoom.us/j/3450936733?pwd=ZHlIbnpSRC8vSFVDQlEyanBhYnRGQT09"/>
    <hyperlink ref="E64" r:id="rId80" display="https://us04web.zoom.us/j/3450936733?pwd=ZHlIbnpSRC8vSFVDQlEyanBhYnRGQT09"/>
    <hyperlink ref="D24" r:id="rId81" display="https://us04web.zoom.us/j/3450936733?pwd=ZHlIbnpSRC8vSFVDQlEyanBhYnRGQT09"/>
    <hyperlink ref="I32" r:id="rId82" display="https://us04web.zoom.us/j/7997450800?pwd=K21oM1RaSnpCTzdrY3Y2azRkeFBDdz09"/>
    <hyperlink ref="I40" r:id="rId83" display="https://us04web.zoom.us/j/7997450800?pwd=K21oM1RaSnpCTzdrY3Y2azRkeFBDdz09"/>
    <hyperlink ref="I62" r:id="rId84" display="https://us05web.zoom.us/j/3512938847?pwd=cktyaDFRREdzcjVzQkJ2cUhyMTdlUT09"/>
    <hyperlink ref="K40" r:id="rId85" display="https://us04web.zoom.us/j/6050833922?pwd=ejJXeEZNaWZZVHdHSGxiQkxiMFJMQT09"/>
    <hyperlink ref="K10" r:id="rId86" display="https://us04web.zoom.us/j/3400116527?pwd=emVxSTFIdC9hd29kbFR6MkhLRFkxdz09"/>
    <hyperlink ref="I12" r:id="rId87" display="https://us04web.zoom.us/j/3400116527?pwd=emVxSTFIdC9hd29kbFR6MkhLRFkxdz09"/>
    <hyperlink ref="K62" r:id="rId88" display="https://us05web.zoom.us/j/3868130455?pwd=NUJJL1pBUmVnNThqdWNpV0E1N2tWdz09"/>
    <hyperlink ref="E32" r:id="rId89" display="https://us05web.zoom.us/j/83714822811?pwd=QVNLQ2tvVGNsMXhQVVpZVy9OOXZ1dz09"/>
    <hyperlink ref="E43" r:id="rId90" display="https://us05web.zoom.us/j/83714822811?pwd=QVNLQ2tvVGNsMXhQVVpZVy9OOXZ1dz09"/>
    <hyperlink ref="F44" r:id="rId91" display="https://us05web.zoom.us/j/83714822811?pwd=QVNLQ2tvVGNsMXhQVVpZVy9OOXZ1dz09"/>
    <hyperlink ref="F35" r:id="rId92" display="https://us05web.zoom.us/j/83714822811?pwd=QVNLQ2tvVGNsMXhQVVpZVy9OOXZ1dz09"/>
    <hyperlink ref="F42" r:id="rId93" display="https://us04web.zoom.us/j/3762381004?pwd=S3VjK0hxblE0V1g2dDBmbnpjUjBFQT09"/>
    <hyperlink ref="E56" r:id="rId94" display="https://us04web.zoom.us/j/75356592916?pwd=NGRUYm9wQmFPbENnVnh2dWo4a3l1Zz09"/>
    <hyperlink ref="F57" r:id="rId95" display="https://us04web.zoom.us/j/3977602496?pwd=MFVLaVQ4ekdUTEpUMHFNS1llRFhGZz09"/>
    <hyperlink ref="I10" r:id="rId96" display="https://us05web.zoom.us/j/9704134155?pwd=U2pIS1ZPR1p0TGt4aGd6cjl3QWJtQT09"/>
    <hyperlink ref="J15" r:id="rId97" display="https://us05web.zoom.us/j/9704134155?pwd=U2pIS1ZPR1p0TGt4aGd6cjl3QWJtQT09"/>
    <hyperlink ref="J52" r:id="rId98" display="https://us04web.zoom.us/j/7122165152?pwd=NTZPRXc0c1J5VnJCaW9LWkI2STQ1UT09"/>
    <hyperlink ref="I51" r:id="rId99" display="https://us04web.zoom.us/j/9654157525?pwd=QVc5ZXVKSjl4TjFwQUEvQTRZK01IUT09"/>
    <hyperlink ref="I60" r:id="rId100" display="https://us04web.zoom.us/j/9654157525?pwd=QVc5ZXVKSjl4TjFwQUEvQTRZK01IUT09"/>
    <hyperlink ref="I43" r:id="rId101" display="https://us04web.zoom.us/j/7723711830?pwd=RVBZcnVob1VBRnB6dHRhOEZnOGlhQT09"/>
    <hyperlink ref="I52" r:id="rId102" display="https://us04web.zoom.us/j/7723711830?pwd=RVBZcnVob1VBRnB6dHRhOEZnOGlhQT09"/>
    <hyperlink ref="I45" r:id="rId103" display="https://us04web.zoom.us/j/6050833922?pwd=ejJXeEZNaWZZVHdHSGxiQkxiMFJMQT09"/>
    <hyperlink ref="J43" r:id="rId104" display="https://us04web.zoom.us/j/6050833922?pwd=ejJXeEZNaWZZVHdHSGxiQkxiMFJMQT09"/>
    <hyperlink ref="I30" r:id="rId105" display="https://us05web.zoom.us/j/88585371064?pwd=TzJ0eXZIWFRIRWxRWDliaERackZudz09"/>
    <hyperlink ref="K20" r:id="rId106" display="https://us04web.zoom.us/j/6050833922?pwd=ejJXeEZNaWZZVHdHSGxiQkxiMFJMQT09"/>
    <hyperlink ref="I20" r:id="rId107" display="https://us04web.zoom.us/j/9583186976?pwd=K0NETmlYSTRJbVZZdHhCMXlQZmkvUT09"/>
    <hyperlink ref="J21" r:id="rId108" display="https://us04web.zoom.us/j/75356592916?pwd=NGRUYm9wQmFPbENnVnh2dWo4a3l1Zz09"/>
    <hyperlink ref="K51" r:id="rId109" display="https://us04web.zoom.us/j/3762381004?pwd=S3VjK0hxblE0V1g2dDBmbnpjUjBFQT09"/>
    <hyperlink ref="K60" r:id="rId110" display="https://us04web.zoom.us/j/3762381004?pwd=S3VjK0hxblE0V1g2dDBmbnpjUjBFQT09"/>
    <hyperlink ref="K61" r:id="rId111" display="https://us04web.zoom.us/j/75356592916?pwd=NGRUYm9wQmFPbENnVnh2dWo4a3l1Zz09"/>
    <hyperlink ref="I34" r:id="rId112" display="https://us04web.zoom.us/j/3417407352?pwd=SmJlSTl0ZmNNOFp6Y05mUFFRTVc1UT09"/>
    <hyperlink ref="G11" r:id="rId113" display="https://us04web.zoom.us/j/7691928294?pwd=Y0ppSEp3bm5oeDZMZ3hHeWxZVUJOdz09"/>
    <hyperlink ref="F18" r:id="rId114" display="https://us04web.zoom.us/j/7691928294?pwd=Y0ppSEp3bm5oeDZMZ3hHeWxZVUJOdz09"/>
    <hyperlink ref="G26" r:id="rId115" display="https://us04web.zoom.us/j/7691928294?pwd=Y0ppSEp3bm5oeDZMZ3hHeWxZVUJOdz09"/>
    <hyperlink ref="F51" r:id="rId116" display="https://us04web.zoom.us/j/7691928294?pwd=Y0ppSEp3bm5oeDZMZ3hHeWxZVUJOdz09"/>
    <hyperlink ref="D62" r:id="rId117" display="https://us05web.zoom.us/j/89741543419?pwd=Rk1Pam1nK3NwSFM2dnV1RGhqdjZPdz09"/>
    <hyperlink ref="D64" r:id="rId118" display="https://us04web.zoom.us/j/7122165152?pwd=NTZPRXc0c1J5VnJCaW9LWkI2STQ1UT09"/>
    <hyperlink ref="D18" r:id="rId119" display="https://us04web.zoom.us/j/75356592916?pwd=NGRUYm9wQmFPbENnVnh2dWo4a3l1Zz09"/>
    <hyperlink ref="G15" r:id="rId120" display="https://us04web.zoom.us/j/6050833922?pwd=ejJXeEZNaWZZVHdHSGxiQkxiMFJMQT09"/>
    <hyperlink ref="E22" r:id="rId121" display="https://us04web.zoom.us/j/3977602496?pwd=MFVLaVQ4ekdUTEpUMHFNS1llRFhGZz09"/>
    <hyperlink ref="D26" r:id="rId122" display="https://us04web.zoom.us/j/3977602496?pwd=MFVLaVQ4ekdUTEpUMHFNS1llRFhGZz09"/>
  </hyperlinks>
  <printOptions horizontalCentered="1"/>
  <pageMargins left="0.25" right="0.25" top="0.75" bottom="0.75" header="0.3" footer="0.3"/>
  <pageSetup fitToHeight="2" fitToWidth="2" horizontalDpi="600" verticalDpi="600" orientation="landscape" paperSize="5" scale="15" r:id="rId124"/>
  <tableParts>
    <tablePart r:id="rId1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sxam</dc:creator>
  <cp:keywords/>
  <dc:description/>
  <cp:lastModifiedBy>user</cp:lastModifiedBy>
  <cp:lastPrinted>2021-10-23T05:28:28Z</cp:lastPrinted>
  <dcterms:created xsi:type="dcterms:W3CDTF">2014-09-02T04:27:41Z</dcterms:created>
  <dcterms:modified xsi:type="dcterms:W3CDTF">2022-01-21T18:13:42Z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